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<sst xmlns="http://schemas.openxmlformats.org/spreadsheetml/2006/main" count="2112" uniqueCount="2112">
  <si>
    <t>Картинка</t>
  </si>
  <si>
    <t>Артикул</t>
  </si>
  <si>
    <t>Производитель</t>
  </si>
  <si>
    <t>Описание для анонса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</si>
  <si>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</si>
  <si>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</si>
  <si>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</si>
  <si>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</si>
  <si>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</si>
  <si>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</si>
  <si>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</si>
  <si>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504112</t>
  </si>
  <si>
    <t>Дон Баллон</t>
  </si>
  <si>
    <t>Пакет подарочный, Супер Машинки, Дизайн №1, Металлик, 23*18*10 см, 1 шт.</t>
  </si>
  <si>
    <t>494834</t>
  </si>
  <si>
    <t>504113</t>
  </si>
  <si>
    <t>Дон Баллон</t>
  </si>
  <si>
    <t>Пакет подарочный, Супер Машинки, Дизайн №2, Металлик, 23*18*10 см, 1 шт.</t>
  </si>
  <si>
    <t>494840</t>
  </si>
  <si>
    <t>504114</t>
  </si>
  <si>
    <t>Дон Баллон</t>
  </si>
  <si>
    <t>Пакет подарочный, Супер Машинки, Дизайн №3, Металлик, 23*18*10 см, 1 шт.</t>
  </si>
  <si>
    <t>494782</t>
  </si>
  <si>
    <t>504115</t>
  </si>
  <si>
    <t>Дон Баллон</t>
  </si>
  <si>
    <t>Пакет подарочный, Супер Машинки, Дизайн №4, Металлик, 23*18*10 см, 1 шт.</t>
  </si>
  <si>
    <t>494838</t>
  </si>
  <si>
    <t>504116</t>
  </si>
  <si>
    <t>Дон Баллон</t>
  </si>
  <si>
    <t>Пакет подарочный, Супер Машинки, Дизайн №1, Металлик, 32*26*12 см, 1 шт.</t>
  </si>
  <si>
    <t>494836</t>
  </si>
  <si>
    <t>504117</t>
  </si>
  <si>
    <t>Дон Баллон</t>
  </si>
  <si>
    <t>Пакет подарочный, Супер Машинки, Дизайн №2, Металлик, 32*26*12 см, 1 шт.</t>
  </si>
  <si>
    <t>494837</t>
  </si>
  <si>
    <t>504118</t>
  </si>
  <si>
    <t>Дон Баллон</t>
  </si>
  <si>
    <t>Пакет подарочный, Супер Машинки, Дизайн №3, Металлик, 32*26*12 см, 1 шт.</t>
  </si>
  <si>
    <t>494770</t>
  </si>
  <si>
    <t>504119</t>
  </si>
  <si>
    <t>Дон Баллон</t>
  </si>
  <si>
    <t>Пакет подарочный, Супер Машинки, Дизайн №4, Металлик, 32*26*12 см, 1 шт.</t>
  </si>
  <si>
    <t>494846</t>
  </si>
  <si>
    <t>504120</t>
  </si>
  <si>
    <t>Дон Баллон</t>
  </si>
  <si>
    <t>Пакет подарочный, Супер Машинки, Дизайн №1, Металлик, 42*30*12 см, 1 шт.</t>
  </si>
  <si>
    <t>494835</t>
  </si>
  <si>
    <t>504121</t>
  </si>
  <si>
    <t>Дон Баллон</t>
  </si>
  <si>
    <t>Пакет подарочный, Супер Машинки, Дизайн №2, Металлик, 42*30*12 см, 1 шт.</t>
  </si>
  <si>
    <t>494843</t>
  </si>
  <si>
    <t>504122</t>
  </si>
  <si>
    <t>Дон Баллон</t>
  </si>
  <si>
    <t>Пакет подарочный, Супер Машинки, Дизайн №3, Металлик, 42*30*12 см, 1 шт.</t>
  </si>
  <si>
    <t>494778</t>
  </si>
  <si>
    <t>504123</t>
  </si>
  <si>
    <t>Дон Баллон</t>
  </si>
  <si>
    <t>Пакет подарочный, Супер Машинки, Дизайн №4, Металлик, 42*30*12 см, 1 шт.</t>
  </si>
  <si>
    <t>494845</t>
  </si>
  <si>
    <t>504124</t>
  </si>
  <si>
    <t>Дон Баллон</t>
  </si>
  <si>
    <t>Пакет подарочный, Машинки, Дизайн №1, 23*18*10 см, 1 шт.</t>
  </si>
  <si>
    <t>494752</t>
  </si>
  <si>
    <t>504125</t>
  </si>
  <si>
    <t>Дон Баллон</t>
  </si>
  <si>
    <t>Пакет подарочный, Машинки, Дизайн №2, 23*18*10 см, 1 шт.</t>
  </si>
  <si>
    <t>494784</t>
  </si>
  <si>
    <t>504126</t>
  </si>
  <si>
    <t>Дон Баллон</t>
  </si>
  <si>
    <t>Пакет подарочный, Машинки, Дизайн №3, 23*18*10 см, 1 шт.</t>
  </si>
  <si>
    <t>494772</t>
  </si>
  <si>
    <t>504127</t>
  </si>
  <si>
    <t>Дон Баллон</t>
  </si>
  <si>
    <t>Пакет подарочный, Машинки, Дизайн №4, 23*18*10 см, 1 шт.</t>
  </si>
  <si>
    <t>494783</t>
  </si>
  <si>
    <t>504128</t>
  </si>
  <si>
    <t>Дон Баллон</t>
  </si>
  <si>
    <t>Пакет подарочный, Машинки, Дизайн №1, 32*26*10 см, 1 шт.</t>
  </si>
  <si>
    <t>494750</t>
  </si>
  <si>
    <t>504129</t>
  </si>
  <si>
    <t>Дон Баллон</t>
  </si>
  <si>
    <t>Пакет подарочный, Машинки, Дизайн №2, 32*26*10 см, 1 шт.</t>
  </si>
  <si>
    <t>494779</t>
  </si>
  <si>
    <t>504130</t>
  </si>
  <si>
    <t>Дон Баллон</t>
  </si>
  <si>
    <t>Пакет подарочный, Машинки, Дизайн №3, 32*26*10 см, 1 шт.</t>
  </si>
  <si>
    <t>494773</t>
  </si>
  <si>
    <t>504131</t>
  </si>
  <si>
    <t>Дон Баллон</t>
  </si>
  <si>
    <t>Пакет подарочный, Машинки, Дизайн №4, 32*26*10 см, 1 шт.</t>
  </si>
  <si>
    <t>494774</t>
  </si>
  <si>
    <t>504132</t>
  </si>
  <si>
    <t>Дон Баллон</t>
  </si>
  <si>
    <t>Пакет подарочный, Машинки, Дизайн №1, 41,5*30*12 см, 1 шт.</t>
  </si>
  <si>
    <t>494753</t>
  </si>
  <si>
    <t>504133</t>
  </si>
  <si>
    <t>Дон Баллон</t>
  </si>
  <si>
    <t>Пакет подарочный, Машинки, Дизайн №2, 41,5*30*12 см, 1 шт.</t>
  </si>
  <si>
    <t>494776</t>
  </si>
  <si>
    <t>504134</t>
  </si>
  <si>
    <t>Дон Баллон</t>
  </si>
  <si>
    <t>Пакет подарочный, Машинки, Дизайн №3, 41,5*30*12 см, 1 шт.</t>
  </si>
  <si>
    <t>494771</t>
  </si>
  <si>
    <t>504135</t>
  </si>
  <si>
    <t>Дон Баллон</t>
  </si>
  <si>
    <t>Пакет подарочный, Машинки, Дизайн №4, 41,5*30*12 см, 1 шт.</t>
  </si>
  <si>
    <t>494777</t>
  </si>
  <si>
    <t>504136</t>
  </si>
  <si>
    <t>Дон Баллон</t>
  </si>
  <si>
    <t>Пакет подарочный, Граффити, Дизайн №1, Металлик, 23*18*10 см, 1 шт.</t>
  </si>
  <si>
    <t>494587</t>
  </si>
  <si>
    <t>504137</t>
  </si>
  <si>
    <t>Дон Баллон</t>
  </si>
  <si>
    <t>Пакет подарочный, Граффити, Дизайн №2, Металлик, 23*18*10 см, 1 шт.</t>
  </si>
  <si>
    <t>494590</t>
  </si>
  <si>
    <t>504138</t>
  </si>
  <si>
    <t>Дон Баллон</t>
  </si>
  <si>
    <t>Пакет подарочный, Граффити, Дизайн №3, Металлик, 23*18*10 см, 1 шт.</t>
  </si>
  <si>
    <t>494616</t>
  </si>
  <si>
    <t>504139</t>
  </si>
  <si>
    <t>Дон Баллон</t>
  </si>
  <si>
    <t>Пакет подарочный, Граффити, Дизайн №4, Металлик, 23*18*10 см, 1 шт.</t>
  </si>
  <si>
    <t>494650</t>
  </si>
  <si>
    <t>504140</t>
  </si>
  <si>
    <t>Дон Баллон</t>
  </si>
  <si>
    <t>Пакет подарочный, Граффити, Дизайн №1, Металлик, 32*26*10 см, 1 шт.</t>
  </si>
  <si>
    <t>494595</t>
  </si>
  <si>
    <t>504141</t>
  </si>
  <si>
    <t>Дон Баллон</t>
  </si>
  <si>
    <t>Пакет подарочный, Граффити, Дизайн №2, Металлик, 32*26*10 см, 1 шт.</t>
  </si>
  <si>
    <t>494589</t>
  </si>
  <si>
    <t>504142</t>
  </si>
  <si>
    <t>Дон Баллон</t>
  </si>
  <si>
    <t>Пакет подарочный, Граффити, Дизайн №3, Металлик, 32*26*10 см, 1 шт.</t>
  </si>
  <si>
    <t>494613</t>
  </si>
  <si>
    <t>504143</t>
  </si>
  <si>
    <t>Дон Баллон</t>
  </si>
  <si>
    <t>Пакет подарочный, Граффити, Дизайн №4, Металлик, 32*26*10 см, 1 шт.</t>
  </si>
  <si>
    <t>494653</t>
  </si>
  <si>
    <t>504144</t>
  </si>
  <si>
    <t>Дон Баллон</t>
  </si>
  <si>
    <t>Пакет подарочный, Граффити, Дизайн №1, Металлик, 41,5*30*12 см, 1 шт.</t>
  </si>
  <si>
    <t>494597</t>
  </si>
  <si>
    <t>504145</t>
  </si>
  <si>
    <t>Дон Баллон</t>
  </si>
  <si>
    <t>Пакет подарочный, Граффити, Дизайн №2, Металлик, 41,5*30*12 см, 1 шт.</t>
  </si>
  <si>
    <t>494592</t>
  </si>
  <si>
    <t>504146</t>
  </si>
  <si>
    <t>Дон Баллон</t>
  </si>
  <si>
    <t>Пакет подарочный, Граффити, Дизайн №3, Металлик, 41,5*30*12 см, 1 шт.</t>
  </si>
  <si>
    <t>494645</t>
  </si>
  <si>
    <t>504147</t>
  </si>
  <si>
    <t>Дон Баллон</t>
  </si>
  <si>
    <t>Пакет подарочный, Граффити, Дизайн №4, Металлик, 41,5*30*12 см, 1 шт.</t>
  </si>
  <si>
    <t>494644</t>
  </si>
  <si>
    <t>504172</t>
  </si>
  <si>
    <t>Дон Баллон</t>
  </si>
  <si>
    <t>Пакет подарочный, Любимые цветы, Дизайн №1, Металлик, 23*18*10 см, 1 шт.</t>
  </si>
  <si>
    <t>494736</t>
  </si>
  <si>
    <t>504173</t>
  </si>
  <si>
    <t>Дон Баллон</t>
  </si>
  <si>
    <t>Пакет подарочный, Любимые цветы, Дизайн №2, Металлик, 23*18*10 см, 1 шт.</t>
  </si>
  <si>
    <t>494749</t>
  </si>
  <si>
    <t>504174</t>
  </si>
  <si>
    <t>Дон Баллон</t>
  </si>
  <si>
    <t>Пакет подарочный, Любимые цветы, Дизайн №3, Металлик, 23*18*10 см, 1 шт.</t>
  </si>
  <si>
    <t>494739</t>
  </si>
  <si>
    <t>504175</t>
  </si>
  <si>
    <t>Дон Баллон</t>
  </si>
  <si>
    <t>Пакет подарочный, Любимые цветы, Дизайн №4, Металлик, 23*18*10 см, 1 шт.</t>
  </si>
  <si>
    <t>494733</t>
  </si>
  <si>
    <t>504176</t>
  </si>
  <si>
    <t>Дон Баллон</t>
  </si>
  <si>
    <t>Пакет подарочный, Любимые цветы, Дизайн №1, Металлик, 32*26*12 см, 1 шт.</t>
  </si>
  <si>
    <t>494737</t>
  </si>
  <si>
    <t>504177</t>
  </si>
  <si>
    <t>Дон Баллон</t>
  </si>
  <si>
    <t>Пакет подарочный, Любимые цветы, Дизайн №2, Металлик, 32*26*12 см, 1 шт.</t>
  </si>
  <si>
    <t>494751</t>
  </si>
  <si>
    <t>504178</t>
  </si>
  <si>
    <t>Дон Баллон</t>
  </si>
  <si>
    <t>Пакет подарочный, Любимые цветы, Дизайн №3, Металлик, 32*26*12 см, 1 шт.</t>
  </si>
  <si>
    <t>494740</t>
  </si>
  <si>
    <t>504179</t>
  </si>
  <si>
    <t>Дон Баллон</t>
  </si>
  <si>
    <t>Пакет подарочный, Любимые цветы, Дизайн №4, Металлик, 32*26*12 см, 1 шт.</t>
  </si>
  <si>
    <t>494734</t>
  </si>
  <si>
    <t>504180</t>
  </si>
  <si>
    <t>Дон Баллон</t>
  </si>
  <si>
    <t>Пакет подарочный, Любимые цветы, Дизайн №1, Металлик, 42*30*12 см, 1 шт.</t>
  </si>
  <si>
    <t>494731</t>
  </si>
  <si>
    <t>504181</t>
  </si>
  <si>
    <t>Дон Баллон</t>
  </si>
  <si>
    <t>Пакет подарочный, Любимые цветы, Дизайн №2, Металлик, 42*30*12 см, 1 шт.</t>
  </si>
  <si>
    <t>494748</t>
  </si>
  <si>
    <t>504182</t>
  </si>
  <si>
    <t>Дон Баллон</t>
  </si>
  <si>
    <t>Пакет подарочный, Любимые цветы, Дизайн №3, Металлик, 42*30*12 см, 1 шт.</t>
  </si>
  <si>
    <t>494732</t>
  </si>
  <si>
    <t>504183</t>
  </si>
  <si>
    <t>Дон Баллон</t>
  </si>
  <si>
    <t>Пакет подарочный, Любимые цветы, Дизайн №4, Металлик, 42*30*12 см, 1 шт.</t>
  </si>
  <si>
    <t>494735</t>
  </si>
  <si>
    <t>504184</t>
  </si>
  <si>
    <t>Дон Баллон</t>
  </si>
  <si>
    <t>Пакет подарочный, Цветочная мелодия, Дизайн №1, с блестками, 16*12*6,5 см, 1 шт.</t>
  </si>
  <si>
    <t>494857</t>
  </si>
  <si>
    <t>504185</t>
  </si>
  <si>
    <t>Дон Баллон</t>
  </si>
  <si>
    <t>Пакет подарочный, Цветочная мелодия, Дизайн №2, с блестками, 16*12*6,5 см, 1 шт.</t>
  </si>
  <si>
    <t>494865</t>
  </si>
  <si>
    <t>504186</t>
  </si>
  <si>
    <t>Дон Баллон</t>
  </si>
  <si>
    <t>Пакет подарочный, Цветочная мелодия, Дизайн №3, с блестками, 16*12*6,5 см, 1 шт.</t>
  </si>
  <si>
    <t>494879</t>
  </si>
  <si>
    <t>504187</t>
  </si>
  <si>
    <t>Дон Баллон</t>
  </si>
  <si>
    <t>Пакет подарочный, Цветочная мелодия, Дизайн №4, с блестками, 16*12*6,5 см, 1 шт.</t>
  </si>
  <si>
    <t>494881</t>
  </si>
  <si>
    <t>504188</t>
  </si>
  <si>
    <t>Дон Баллон</t>
  </si>
  <si>
    <t>Пакет подарочный, Цветочная мелодия, Дизайн №1, с блестками, 23*18*10 см, 1 шт.</t>
  </si>
  <si>
    <t>494859</t>
  </si>
  <si>
    <t>504189</t>
  </si>
  <si>
    <t>Дон Баллон</t>
  </si>
  <si>
    <t>Пакет подарочный, Цветочная мелодия, Дизайн №2, с блестками, 23*18*10 см, 1 шт.</t>
  </si>
  <si>
    <t>494885</t>
  </si>
  <si>
    <t>504190</t>
  </si>
  <si>
    <t>Дон Баллон</t>
  </si>
  <si>
    <t>Пакет подарочный, Цветочная мелодия, Дизайн №3, с блестками, 23*18*10 см, 1 шт.</t>
  </si>
  <si>
    <t>494889</t>
  </si>
  <si>
    <t>504191</t>
  </si>
  <si>
    <t>Дон Баллон</t>
  </si>
  <si>
    <t>Пакет подарочный, Цветочная мелодия, Дизайн №4, с блестками, 23*18*10 см, 1 шт.</t>
  </si>
  <si>
    <t>494887</t>
  </si>
  <si>
    <t>504192</t>
  </si>
  <si>
    <t>Дон Баллон</t>
  </si>
  <si>
    <t>Пакет подарочный, Цветочная мелодия, Дизайн №1, с блестками, 32*26*10 см, 1 шт.</t>
  </si>
  <si>
    <t>494860</t>
  </si>
  <si>
    <t>504193</t>
  </si>
  <si>
    <t>Дон Баллон</t>
  </si>
  <si>
    <t>Пакет подарочный, Цветочная мелодия, Дизайн №2, с блестками, 32*26*10 см, 1 шт.</t>
  </si>
  <si>
    <t>494864</t>
  </si>
  <si>
    <t>504194</t>
  </si>
  <si>
    <t>Дон Баллон</t>
  </si>
  <si>
    <t>Пакет подарочный, Цветочная мелодия, Дизайн №3, с блестками, 32*26*10 см, 1 шт.</t>
  </si>
  <si>
    <t>494883</t>
  </si>
  <si>
    <t>504195</t>
  </si>
  <si>
    <t>Дон Баллон</t>
  </si>
  <si>
    <t>Пакет подарочный, Цветочная мелодия, Дизайн №4, с блестками, 32*26*10 см, 1 шт.</t>
  </si>
  <si>
    <t>494884</t>
  </si>
  <si>
    <t>504196</t>
  </si>
  <si>
    <t>Дон Баллон</t>
  </si>
  <si>
    <t>Пакет подарочный, Цветочная мелодия, Дизайн №1, с блестками, 41,5*30*12 см, 1 шт.</t>
  </si>
  <si>
    <t>494861</t>
  </si>
  <si>
    <t>504197</t>
  </si>
  <si>
    <t>Дон Баллон</t>
  </si>
  <si>
    <t>Пакет подарочный, Цветочная мелодия, Дизайн №2, с блестками, 41,5*30*12 см, 1 шт.</t>
  </si>
  <si>
    <t>494878</t>
  </si>
  <si>
    <t>504198</t>
  </si>
  <si>
    <t>Дон Баллон</t>
  </si>
  <si>
    <t>Пакет подарочный, Цветочная мелодия, Дизайн №3, с блестками, 41,5*30*12 см, 1 шт.</t>
  </si>
  <si>
    <t>494886</t>
  </si>
  <si>
    <t>504199</t>
  </si>
  <si>
    <t>Дон Баллон</t>
  </si>
  <si>
    <t>Пакет подарочный, Цветочная мелодия, Дизайн №4, с блестками, 41,5*30*12 см, 1 шт.</t>
  </si>
  <si>
    <t>494880</t>
  </si>
  <si>
    <t>504200</t>
  </si>
  <si>
    <t>Дон Баллон</t>
  </si>
  <si>
    <t>Пакет подарочный, Цветочная мелодия, Дизайн №1, с блестками, 55*43*15 см, 1 шт.</t>
  </si>
  <si>
    <t>494856</t>
  </si>
  <si>
    <t>504201</t>
  </si>
  <si>
    <t>Дон Баллон</t>
  </si>
  <si>
    <t>Пакет подарочный, Цветочная мелодия, Дизайн №2, с блестками, 55*43*15 см, 1 шт.</t>
  </si>
  <si>
    <t>494882</t>
  </si>
  <si>
    <t>504202</t>
  </si>
  <si>
    <t>Дон Баллон</t>
  </si>
  <si>
    <t>Пакет подарочный, Цветочная мелодия, Дизайн №3, с блестками, 55*43*15 см, 1 шт.</t>
  </si>
  <si>
    <t>494891</t>
  </si>
  <si>
    <t>504203</t>
  </si>
  <si>
    <t>Дон Баллон</t>
  </si>
  <si>
    <t>Пакет подарочный, Цветочная мелодия, Дизайн №4, с блестками, 55*43*15 см, 1 шт.</t>
  </si>
  <si>
    <t>494888</t>
  </si>
  <si>
    <t>504216</t>
  </si>
  <si>
    <t>Дон Баллон</t>
  </si>
  <si>
    <t>Пакет подарочный для вина, Крафт, 35*12*9 см, 1 шт.</t>
  </si>
  <si>
    <t>494429</t>
  </si>
  <si>
    <t>504220</t>
  </si>
  <si>
    <t>Дон Баллон</t>
  </si>
  <si>
    <t>Пакет подарочный для вина, Сверкающие звезды, Дизайн №1, Металлик, 35*12*9 см, 1 шт.</t>
  </si>
  <si>
    <t>494781</t>
  </si>
  <si>
    <t>504221</t>
  </si>
  <si>
    <t>Дон Баллон</t>
  </si>
  <si>
    <t>Пакет подарочный для вина, Сверкающие звезды, Дизайн №2, Металлик, 35*12*9 см, 1 шт.</t>
  </si>
  <si>
    <t>494785</t>
  </si>
  <si>
    <t>504222</t>
  </si>
  <si>
    <t>Дон Баллон</t>
  </si>
  <si>
    <t>Пакет подарочный для вина, Сверкающие звезды, Дизайн №3, Металлик, 35*12*9 см, 1 шт.</t>
  </si>
  <si>
    <t>494780</t>
  </si>
  <si>
    <t>504223</t>
  </si>
  <si>
    <t>Дон Баллон</t>
  </si>
  <si>
    <t>Пакет подарочный для вина, Сверкающие звезды, Дизайн №4, Металлик, 35*12*9 см, 1 шт.</t>
  </si>
  <si>
    <t>494775</t>
  </si>
  <si>
    <t>504240</t>
  </si>
  <si>
    <t>Дон Баллон</t>
  </si>
  <si>
    <t>Пакет подарочный, Звездные искры, Дизайн №1, Металлик, 23*18*10 см, 1 шт.</t>
  </si>
  <si>
    <t>494642</t>
  </si>
  <si>
    <t>504241</t>
  </si>
  <si>
    <t>Дон Баллон</t>
  </si>
  <si>
    <t>Пакет подарочный, Звездные искры, Дизайн №2, Металлик, 23*18*10 см, 1 шт.</t>
  </si>
  <si>
    <t>494649</t>
  </si>
  <si>
    <t>504242</t>
  </si>
  <si>
    <t>Дон Баллон</t>
  </si>
  <si>
    <t>Пакет подарочный, Звездные искры, Дизайн №3, Металлик, 23*18*10 см, 1 шт.</t>
  </si>
  <si>
    <t>494668</t>
  </si>
  <si>
    <t>504243</t>
  </si>
  <si>
    <t>Дон Баллон</t>
  </si>
  <si>
    <t>Пакет подарочный, Звездные искры, Дизайн №4, Металлик, 23*18*10 см, 1 шт.</t>
  </si>
  <si>
    <t>494667</t>
  </si>
  <si>
    <t>504244</t>
  </si>
  <si>
    <t>Дон Баллон</t>
  </si>
  <si>
    <t>Пакет подарочный, Звездные искры, Дизайн №1, Металлик, 32*26*10 см, 1 шт.</t>
  </si>
  <si>
    <t>494655</t>
  </si>
  <si>
    <t>504245</t>
  </si>
  <si>
    <t>Дон Баллон</t>
  </si>
  <si>
    <t>Пакет подарочный, Звездные искры, Дизайн №2, Металлик, 32*26*10 см, 1 шт.</t>
  </si>
  <si>
    <t>494640</t>
  </si>
  <si>
    <t>504246</t>
  </si>
  <si>
    <t>Дон Баллон</t>
  </si>
  <si>
    <t>Пакет подарочный, Звездные искры, Дизайн №3, Металлик, 32*26*10 см, 1 шт.</t>
  </si>
  <si>
    <t>494664</t>
  </si>
  <si>
    <t>504247</t>
  </si>
  <si>
    <t>Дон Баллон</t>
  </si>
  <si>
    <t>Пакет подарочный, Звездные искры, Дизайн №4, Металлик, 32*26*10 см, 1 шт.</t>
  </si>
  <si>
    <t>494666</t>
  </si>
  <si>
    <t>504248</t>
  </si>
  <si>
    <t>Дон Баллон</t>
  </si>
  <si>
    <t>Пакет подарочный, Звездные искры, Дизайн №1, Металлик, 41,5*30*12 см, 1 шт.</t>
  </si>
  <si>
    <t>494651</t>
  </si>
  <si>
    <t>504249</t>
  </si>
  <si>
    <t>Дон Баллон</t>
  </si>
  <si>
    <t>Пакет подарочный, Звездные искры, Дизайн №2, Металлик, 41,5*30*12 см, 1 шт.</t>
  </si>
  <si>
    <t>494638</t>
  </si>
  <si>
    <t>504250</t>
  </si>
  <si>
    <t>Дон Баллон</t>
  </si>
  <si>
    <t>Пакет подарочный, Звездные искры, Дизайн №3, Металлик, 41,5*30*12 см, 1 шт.</t>
  </si>
  <si>
    <t>494669</t>
  </si>
  <si>
    <t>504251</t>
  </si>
  <si>
    <t>Дон Баллон</t>
  </si>
  <si>
    <t>Пакет подарочный, Звездные искры, Дизайн №4, Металлик, 41,5*30*12 см, 1 шт.</t>
  </si>
  <si>
    <t>494673</t>
  </si>
  <si>
    <t>504252</t>
  </si>
  <si>
    <t>Дон Баллон</t>
  </si>
  <si>
    <t>Пакет подарочный, Звездные искры, Дизайн №1, Металлик, 55*43*15 см, 1 шт.</t>
  </si>
  <si>
    <t>494646</t>
  </si>
  <si>
    <t>504253</t>
  </si>
  <si>
    <t>Дон Баллон</t>
  </si>
  <si>
    <t>Пакет подарочный, Звездные искры, Дизайн №2, Металлик, 55*43*15 см, 1 шт.</t>
  </si>
  <si>
    <t>494637</t>
  </si>
  <si>
    <t>504254</t>
  </si>
  <si>
    <t>Дон Баллон</t>
  </si>
  <si>
    <t>Пакет подарочный, Звездные искры, Дизайн №3, Металлик, 55*43*15 см, 1 шт.</t>
  </si>
  <si>
    <t>494663</t>
  </si>
  <si>
    <t>504255</t>
  </si>
  <si>
    <t>Дон Баллон</t>
  </si>
  <si>
    <t>Пакет подарочный, Звездные искры, Дизайн №4, Металлик, 55*43*15 см, 1 шт.</t>
  </si>
  <si>
    <t>494674</t>
  </si>
  <si>
    <t>504256</t>
  </si>
  <si>
    <t>Дон Баллон</t>
  </si>
  <si>
    <t>Пакет подарочный, Звездные искры, Дизайн №1, Металлик, 70*50*20 см, 1 шт.</t>
  </si>
  <si>
    <t>494641</t>
  </si>
  <si>
    <t>504257</t>
  </si>
  <si>
    <t>Дон Баллон</t>
  </si>
  <si>
    <t>Пакет подарочный, Звездные искры, Дизайн №2, Металлик, 70*50*20 см, 1 шт.</t>
  </si>
  <si>
    <t>494647</t>
  </si>
  <si>
    <t>504258</t>
  </si>
  <si>
    <t>Дон Баллон</t>
  </si>
  <si>
    <t>Пакет подарочный, Звездные искры, Дизайн №3, Металлик, 70*50*20 см, 1 шт.</t>
  </si>
  <si>
    <t>494665</t>
  </si>
  <si>
    <t>504259</t>
  </si>
  <si>
    <t>Дон Баллон</t>
  </si>
  <si>
    <t>Пакет подарочный, Звездные искры, Дизайн №4, Металлик, 70*50*20 см, 1 шт.</t>
  </si>
  <si>
    <t>494675</t>
  </si>
  <si>
    <t>504260</t>
  </si>
  <si>
    <t>Дон Баллон</t>
  </si>
  <si>
    <t>Пакет подарочный, Нежные ромбы, Дизайн №1, 23*18*10 см, 1 шт.</t>
  </si>
  <si>
    <t>494791</t>
  </si>
  <si>
    <t>504261</t>
  </si>
  <si>
    <t>Дон Баллон</t>
  </si>
  <si>
    <t>Пакет подарочный, Нежные ромбы, Дизайн №2, Градиент, 23*18*10 см, 1 шт.</t>
  </si>
  <si>
    <t>494790</t>
  </si>
  <si>
    <t>504262</t>
  </si>
  <si>
    <t>Дон Баллон</t>
  </si>
  <si>
    <t>Пакет подарочный, Нежные ромбы, Дизайн №3, Градиент, 23*18*10 см, 1 шт.</t>
  </si>
  <si>
    <t>494815</t>
  </si>
  <si>
    <t>504263</t>
  </si>
  <si>
    <t>Дон Баллон</t>
  </si>
  <si>
    <t>Пакет подарочный, Нежные ромбы, Дизайн №4, Градиент, 23*18*10 см, 1 шт.</t>
  </si>
  <si>
    <t>494807</t>
  </si>
  <si>
    <t>504264</t>
  </si>
  <si>
    <t>Дон Баллон</t>
  </si>
  <si>
    <t>Пакет подарочный, Нежные ромбы, Дизайн №1, 32*26*10 см, 1 шт.</t>
  </si>
  <si>
    <t>494793</t>
  </si>
  <si>
    <t>504265</t>
  </si>
  <si>
    <t>Дон Баллон</t>
  </si>
  <si>
    <t>Пакет подарочный, Нежные ромбы, Дизайн №2, Градиент, 32*26*10 см, 1 шт.</t>
  </si>
  <si>
    <t>494797</t>
  </si>
  <si>
    <t>504266</t>
  </si>
  <si>
    <t>Дон Баллон</t>
  </si>
  <si>
    <t>Пакет подарочный, Нежные ромбы, Дизайн №3, Градиент, 32*26*10 см, 1 шт.</t>
  </si>
  <si>
    <t>494809</t>
  </si>
  <si>
    <t>504267</t>
  </si>
  <si>
    <t>Дон Баллон</t>
  </si>
  <si>
    <t>Пакет подарочный, Нежные ромбы, Дизайн №4, Градиент, 32*26*10 см, 1 шт.</t>
  </si>
  <si>
    <t>494813</t>
  </si>
  <si>
    <t>504268</t>
  </si>
  <si>
    <t>Дон Баллон</t>
  </si>
  <si>
    <t>Пакет подарочный, Нежные ромбы, Дизайн №1, 41,5*30*12 см, 1 шт.</t>
  </si>
  <si>
    <t>494792</t>
  </si>
  <si>
    <t>504269</t>
  </si>
  <si>
    <t>Дон Баллон</t>
  </si>
  <si>
    <t>Пакет подарочный, Нежные ромбы, Дизайн №2, Градиент, 41,5*30*12 см, 1 шт.</t>
  </si>
  <si>
    <t>494796</t>
  </si>
  <si>
    <t>504270</t>
  </si>
  <si>
    <t>Дон Баллон</t>
  </si>
  <si>
    <t>Пакет подарочный, Нежные ромбы, Дизайн №3, Градиент, 41,5*30*12 см, 1 шт.</t>
  </si>
  <si>
    <t>494811</t>
  </si>
  <si>
    <t>504271</t>
  </si>
  <si>
    <t>Дон Баллон</t>
  </si>
  <si>
    <t>Пакет подарочный, Нежные ромбы, Дизайн №4, Градиент, 41,5*30*12 см, 1 шт.</t>
  </si>
  <si>
    <t>494812</t>
  </si>
  <si>
    <t>504276</t>
  </si>
  <si>
    <t>Дон Баллон</t>
  </si>
  <si>
    <t>Пакет подарочный, Золотой принт, Дизайн №1, Металлик, 23*18*10 см, 1 шт.</t>
  </si>
  <si>
    <t>494703</t>
  </si>
  <si>
    <t>504277</t>
  </si>
  <si>
    <t>Дон Баллон</t>
  </si>
  <si>
    <t>Пакет подарочный, Золотой принт, Дизайн №2, Металлик, 23*18*10 см, 1 шт.</t>
  </si>
  <si>
    <t>494705</t>
  </si>
  <si>
    <t>504278</t>
  </si>
  <si>
    <t>Дон Баллон</t>
  </si>
  <si>
    <t>Пакет подарочный, Золотой принт, Дизайн №3, Металлик, 23*18*10 см, 1 шт.</t>
  </si>
  <si>
    <t>494719</t>
  </si>
  <si>
    <t>504279</t>
  </si>
  <si>
    <t>Дон Баллон</t>
  </si>
  <si>
    <t>Пакет подарочный, Золотой принт, Дизайн №4, Металлик, 23*18*10 см, 1 шт.</t>
  </si>
  <si>
    <t>494717</t>
  </si>
  <si>
    <t>504280</t>
  </si>
  <si>
    <t>Дон Баллон</t>
  </si>
  <si>
    <t>Пакет подарочный, Золотой принт, Дизайн №1, Металлик, 32*26*10 см, 1 шт.</t>
  </si>
  <si>
    <t>494700</t>
  </si>
  <si>
    <t>504281</t>
  </si>
  <si>
    <t>Дон Баллон</t>
  </si>
  <si>
    <t>Пакет подарочный, Золотой принт, Дизайн №2, Металлик, 32*26*10 см, 1 шт.</t>
  </si>
  <si>
    <t>494709</t>
  </si>
  <si>
    <t>504282</t>
  </si>
  <si>
    <t>Дон Баллон</t>
  </si>
  <si>
    <t>Пакет подарочный, Золотой принт, Дизайн №3, Металлик, 32*26*10 см, 1 шт.</t>
  </si>
  <si>
    <t>494716</t>
  </si>
  <si>
    <t>504283</t>
  </si>
  <si>
    <t>Дон Баллон</t>
  </si>
  <si>
    <t>Пакет подарочный, Золотой принт, Дизайн №4, Металлик, 32*26*10 см, 1 шт.</t>
  </si>
  <si>
    <t>494741</t>
  </si>
  <si>
    <t>504284</t>
  </si>
  <si>
    <t>Дон Баллон</t>
  </si>
  <si>
    <t>Пакет подарочный, Золотой принт, Дизайн №1, Металлик, 41,5*30*12 см, 1 шт.</t>
  </si>
  <si>
    <t>494704</t>
  </si>
  <si>
    <t>504285</t>
  </si>
  <si>
    <t>Дон Баллон</t>
  </si>
  <si>
    <t>Пакет подарочный, Золотой принт, Дизайн №2, Металлик, 41,5*30*12 см, 1 шт.</t>
  </si>
  <si>
    <t>494718</t>
  </si>
  <si>
    <t>504286</t>
  </si>
  <si>
    <t>Дон Баллон</t>
  </si>
  <si>
    <t>Пакет подарочный, Золотой принт, Дизайн №3, Металлик, 41,5*30*12 см, 1 шт.</t>
  </si>
  <si>
    <t>494715</t>
  </si>
  <si>
    <t>504287</t>
  </si>
  <si>
    <t>Дон Баллон</t>
  </si>
  <si>
    <t>Пакет подарочный, Золотой принт, Дизайн №4, Металлик, 41,5*30*12 см, 1 шт.</t>
  </si>
  <si>
    <t>494738</t>
  </si>
  <si>
    <t>504292</t>
  </si>
  <si>
    <t>Дон Баллон</t>
  </si>
  <si>
    <t>Пакет подарочный, Золотой паттерн, Дизайн №1, Металлик, 23*18*10 см, 1 шт.</t>
  </si>
  <si>
    <t>494679</t>
  </si>
  <si>
    <t>504293</t>
  </si>
  <si>
    <t>Дон Баллон</t>
  </si>
  <si>
    <t>Пакет подарочный, Золотой паттерн, Дизайн №2, Металлик, 23*18*10 см, 1 шт.</t>
  </si>
  <si>
    <t>494688</t>
  </si>
  <si>
    <t>504294</t>
  </si>
  <si>
    <t>Дон Баллон</t>
  </si>
  <si>
    <t>Пакет подарочный, Золотой паттерн, Дизайн №3, Металлик, 23*18*10 см, 1 шт.</t>
  </si>
  <si>
    <t>494689</t>
  </si>
  <si>
    <t>504295</t>
  </si>
  <si>
    <t>Дон Баллон</t>
  </si>
  <si>
    <t>Пакет подарочный, Золотой паттерн, Дизайн №4, Металлик, 23*18*10 см, 1 шт.</t>
  </si>
  <si>
    <t>494706</t>
  </si>
  <si>
    <t>504296</t>
  </si>
  <si>
    <t>Дон Баллон</t>
  </si>
  <si>
    <t>Пакет подарочный, Золотой паттерн, Дизайн №1, Металлик, 32*26*10 см, 1 шт.</t>
  </si>
  <si>
    <t>494681</t>
  </si>
  <si>
    <t>504297</t>
  </si>
  <si>
    <t>Дон Баллон</t>
  </si>
  <si>
    <t>Пакет подарочный, Золотой паттерн, Дизайн №2, Металлик, 32*26*10 см, 1 шт.</t>
  </si>
  <si>
    <t>494690</t>
  </si>
  <si>
    <t>504298</t>
  </si>
  <si>
    <t>Дон Баллон</t>
  </si>
  <si>
    <t>Пакет подарочный, Золотой паттерн, Дизайн №3, Металлик, 32*26*10 см, 1 шт.</t>
  </si>
  <si>
    <t>494691</t>
  </si>
  <si>
    <t>504299</t>
  </si>
  <si>
    <t>Дон Баллон</t>
  </si>
  <si>
    <t>Пакет подарочный, Золотой паттерн, Дизайн №4, Металлик, 32*26*10 см, 1 шт.</t>
  </si>
  <si>
    <t>494701</t>
  </si>
  <si>
    <t>504300</t>
  </si>
  <si>
    <t>Дон Баллон</t>
  </si>
  <si>
    <t>Пакет подарочный, Золотой паттерн, Дизайн №1, Металлик, 41,5*30*12 см, 1 шт.</t>
  </si>
  <si>
    <t>494680</t>
  </si>
  <si>
    <t>504301</t>
  </si>
  <si>
    <t>Дон Баллон</t>
  </si>
  <si>
    <t>Пакет подарочный, Золотой паттерн, Дизайн №2, Металлик, 41,5*30*12 см, 1 шт.</t>
  </si>
  <si>
    <t>494687</t>
  </si>
  <si>
    <t>504302</t>
  </si>
  <si>
    <t>Дон Баллон</t>
  </si>
  <si>
    <t>Пакет подарочный, Золотой паттерн, Дизайн №3, Металлик, 41,5*30*12 см, 1 шт.</t>
  </si>
  <si>
    <t>494702</t>
  </si>
  <si>
    <t>504303</t>
  </si>
  <si>
    <t>Дон Баллон</t>
  </si>
  <si>
    <t>Пакет подарочный, Золотой паттерн, Дизайн №4, Металлик, 41,5*30*12 см, 1 шт.</t>
  </si>
  <si>
    <t>494707</t>
  </si>
  <si>
    <t>504304</t>
  </si>
  <si>
    <t>Дон Баллон</t>
  </si>
  <si>
    <t>Пакет подарочный, Множество шаров, Дизайн №1, Металлик, 23*18*10 см, 1 шт.</t>
  </si>
  <si>
    <t>494814</t>
  </si>
  <si>
    <t>504305</t>
  </si>
  <si>
    <t>Дон Баллон</t>
  </si>
  <si>
    <t>Пакет подарочный, Множество шаров, Дизайн №2, Металлик, 23*18*10 см, 1 шт.</t>
  </si>
  <si>
    <t>494844</t>
  </si>
  <si>
    <t>504306</t>
  </si>
  <si>
    <t>Дон Баллон</t>
  </si>
  <si>
    <t>Пакет подарочный, Множество шаров, Дизайн №3, Металлик, 23*18*10 см, 1 шт.</t>
  </si>
  <si>
    <t>494842</t>
  </si>
  <si>
    <t>504307</t>
  </si>
  <si>
    <t>Дон Баллон</t>
  </si>
  <si>
    <t>Пакет подарочный, Множество шаров, Дизайн №4, Металлик, 23*18*10 см, 1 шт.</t>
  </si>
  <si>
    <t>494832</t>
  </si>
  <si>
    <t>504308</t>
  </si>
  <si>
    <t>Дон Баллон</t>
  </si>
  <si>
    <t>Пакет подарочный, Множество шаров, Дизайн №1, Металлик, 32*26*10 см, 1 шт.</t>
  </si>
  <si>
    <t>494808</t>
  </si>
  <si>
    <t>504309</t>
  </si>
  <si>
    <t>Дон Баллон</t>
  </si>
  <si>
    <t>Пакет подарочный, Множество шаров, Дизайн №2, Металлик, 32*26*10 см, 1 шт.</t>
  </si>
  <si>
    <t>494841</t>
  </si>
  <si>
    <t>504310</t>
  </si>
  <si>
    <t>Дон Баллон</t>
  </si>
  <si>
    <t>Пакет подарочный, Множество шаров, Дизайн №3, Металлик, 32*26*10 см, 1 шт.</t>
  </si>
  <si>
    <t>494833</t>
  </si>
  <si>
    <t>504311</t>
  </si>
  <si>
    <t>Дон Баллон</t>
  </si>
  <si>
    <t>Пакет подарочный, Множество шаров, Дизайн №4, Металлик, 32*26*10 см, 1 шт.</t>
  </si>
  <si>
    <t>494855</t>
  </si>
  <si>
    <t>504312</t>
  </si>
  <si>
    <t>Дон Баллон</t>
  </si>
  <si>
    <t>Пакет подарочный, Множество шаров, Дизайн №1, Металлик, 41,5*30*12 см, 1 шт.</t>
  </si>
  <si>
    <t>494810</t>
  </si>
  <si>
    <t>504313</t>
  </si>
  <si>
    <t>Дон Баллон</t>
  </si>
  <si>
    <t>Пакет подарочный, Множество шаров, Дизайн №2, Металлик, 41,5*30*12 см, 1 шт.</t>
  </si>
  <si>
    <t>494847</t>
  </si>
  <si>
    <t>504314</t>
  </si>
  <si>
    <t>Дон Баллон</t>
  </si>
  <si>
    <t>Пакет подарочный, Множество шаров, Дизайн №3, Металлик, 41,5*30*12 см, 1 шт.</t>
  </si>
  <si>
    <t>494839</t>
  </si>
  <si>
    <t>504315</t>
  </si>
  <si>
    <t>Дон Баллон</t>
  </si>
  <si>
    <t>Пакет подарочный, Множество шаров, Дизайн №4, Металлик, 41,5*30*12 см, 1 шт.</t>
  </si>
  <si>
    <t>494858</t>
  </si>
  <si>
    <t>504316</t>
  </si>
  <si>
    <t>Дон Баллон</t>
  </si>
  <si>
    <t>Пакет подарочный, Happy Birthday, Праздничный микс, Дизайн №1, Металлик, 23*18*10 см, 1 шт.</t>
  </si>
  <si>
    <t>494479</t>
  </si>
  <si>
    <t>504317</t>
  </si>
  <si>
    <t>Дон Баллон</t>
  </si>
  <si>
    <t>Пакет подарочный, Happy Birthday, Праздничный микс, Дизайн №2, Металлик, 23*18*10 см, 1 шт.</t>
  </si>
  <si>
    <t>494475</t>
  </si>
  <si>
    <t>504318</t>
  </si>
  <si>
    <t>Дон Баллон</t>
  </si>
  <si>
    <t>Пакет подарочный, Happy Birthday, Праздничный микс, Дизайн №3, Металлик, 23*18*10 см, 1 шт.</t>
  </si>
  <si>
    <t>494478</t>
  </si>
  <si>
    <t>504319</t>
  </si>
  <si>
    <t>Дон Баллон</t>
  </si>
  <si>
    <t>Пакет подарочный, Happy Birthday, Праздничный микс, Дизайн №4, Металлик, 23*18*10 см, 1 шт.</t>
  </si>
  <si>
    <t>494474</t>
  </si>
  <si>
    <t>504320</t>
  </si>
  <si>
    <t>Дон Баллон</t>
  </si>
  <si>
    <t>Пакет подарочный, Happy Birthday, Праздничный микс, Дизайн №1, Металлик, 32*26*10 см, 1 шт.</t>
  </si>
  <si>
    <t>494472</t>
  </si>
  <si>
    <t>504321</t>
  </si>
  <si>
    <t>Дон Баллон</t>
  </si>
  <si>
    <t>Пакет подарочный, Happy Birthday, Праздничный микс, Дизайн №2, Металлик, 32*26*10 см, 1 шт.</t>
  </si>
  <si>
    <t>494463</t>
  </si>
  <si>
    <t>504322</t>
  </si>
  <si>
    <t>Дон Баллон</t>
  </si>
  <si>
    <t>Пакет подарочный, Happy Birthday, Праздничный микс, Дизайн №3, Металлик, 32*26*10 см, 1 шт.</t>
  </si>
  <si>
    <t>494466</t>
  </si>
  <si>
    <t>504323</t>
  </si>
  <si>
    <t>Дон Баллон</t>
  </si>
  <si>
    <t>Пакет подарочный, Happy Birthday, Праздничный микс, Дизайн №4, Металлик, 32*26*10 см, 1 шт.</t>
  </si>
  <si>
    <t>494469</t>
  </si>
  <si>
    <t>504324</t>
  </si>
  <si>
    <t>Дон Баллон</t>
  </si>
  <si>
    <t>Пакет подарочный, Happy Birthday, Праздничный микс, Дизайн №1, Металлик, 41,5*30*12 см, 1 шт.</t>
  </si>
  <si>
    <t>494461</t>
  </si>
  <si>
    <t>504325</t>
  </si>
  <si>
    <t>Дон Баллон</t>
  </si>
  <si>
    <t>Пакет подарочный, Happy Birthday, Праздничный микс, Дизайн №2, Металлик, 41,5*30*12 см, 1 шт.</t>
  </si>
  <si>
    <t>494458</t>
  </si>
  <si>
    <t>504326</t>
  </si>
  <si>
    <t>Дон Баллон</t>
  </si>
  <si>
    <t>Пакет подарочный, Happy Birthday, Праздничный микс, Дизайн №3, Металлик, 41,5*30*12 см, 1 шт.</t>
  </si>
  <si>
    <t>494477</t>
  </si>
  <si>
    <t>504327</t>
  </si>
  <si>
    <t>Дон Баллон</t>
  </si>
  <si>
    <t>Пакет подарочный, Happy Birthday, Праздничный микс, Дизайн №4, Металлик, 41,5*30*12 см, 1 шт.</t>
  </si>
  <si>
    <t>494460</t>
  </si>
  <si>
    <t>504328</t>
  </si>
  <si>
    <t>Дон Баллон</t>
  </si>
  <si>
    <t>Пакет подарочный, Happy Birthday, Праздничный микс, Дизайн №1, Металлик, 55*43*15 см, 1 шт.</t>
  </si>
  <si>
    <t>494470</t>
  </si>
  <si>
    <t>504329</t>
  </si>
  <si>
    <t>Дон Баллон</t>
  </si>
  <si>
    <t>Пакет подарочный, Happy Birthday, Праздничный микс, Дизайн №2, Металлик, 55*43*15 см, 1 шт.</t>
  </si>
  <si>
    <t>494471</t>
  </si>
  <si>
    <t>504330</t>
  </si>
  <si>
    <t>Дон Баллон</t>
  </si>
  <si>
    <t>Пакет подарочный, Happy Birthday, Праздничный микс, Дизайн №3, Металлик, 55*43*15 см, 1 шт.</t>
  </si>
  <si>
    <t>494473</t>
  </si>
  <si>
    <t>504331</t>
  </si>
  <si>
    <t>Дон Баллон</t>
  </si>
  <si>
    <t>Пакет подарочный, Happy Birthday, Праздничный микс, Дизайн №4, Металлик, 55*43*15 см, 1 шт.</t>
  </si>
  <si>
    <t>494476</t>
  </si>
  <si>
    <t>504332</t>
  </si>
  <si>
    <t>Дон Баллон</t>
  </si>
  <si>
    <t>Пакет подарочный, Happy Birthday, Праздничный микс, Дизайн №1, Металлик, 70*50*20 см, 1 шт.</t>
  </si>
  <si>
    <t>494467</t>
  </si>
  <si>
    <t>504333</t>
  </si>
  <si>
    <t>Дон Баллон</t>
  </si>
  <si>
    <t>Пакет подарочный, Happy Birthday, Праздничный микс, Дизайн №2, Металлик, 70*50*20 см, 1 шт.</t>
  </si>
  <si>
    <t>494468</t>
  </si>
  <si>
    <t>504334</t>
  </si>
  <si>
    <t>Дон Баллон</t>
  </si>
  <si>
    <t>Пакет подарочный, Happy Birthday, Праздничный микс, Дизайн №3, Металлик, 70*50*20 см, 1 шт.</t>
  </si>
  <si>
    <t>494459</t>
  </si>
  <si>
    <t>504335</t>
  </si>
  <si>
    <t>Дон Баллон</t>
  </si>
  <si>
    <t>Пакет подарочный, Happy Birthday, Праздничный микс, Дизайн №4, Металлик, 70*50*20 см, 1 шт.</t>
  </si>
  <si>
    <t>494465</t>
  </si>
  <si>
    <t>504360</t>
  </si>
  <si>
    <t>Дон Баллон</t>
  </si>
  <si>
    <t>Пакет подарочный, Волшебные звезды, Дизайн №1, Металлик, 23*18*10 см, 1 шт.</t>
  </si>
  <si>
    <t>494593</t>
  </si>
  <si>
    <t>504361</t>
  </si>
  <si>
    <t>Дон Баллон</t>
  </si>
  <si>
    <t>Пакет подарочный, Волшебные звезды, Дизайн №2, Металлик, 23*18*10 см, 1 шт.</t>
  </si>
  <si>
    <t>494522</t>
  </si>
  <si>
    <t>504362</t>
  </si>
  <si>
    <t>Дон Баллон</t>
  </si>
  <si>
    <t>Пакет подарочный, Волшебные звезды, Дизайн №3, Металлик, 23*18*10 см, 1 шт.</t>
  </si>
  <si>
    <t>494530</t>
  </si>
  <si>
    <t>504363</t>
  </si>
  <si>
    <t>Дон Баллон</t>
  </si>
  <si>
    <t>Пакет подарочный, Волшебные звезды, Дизайн №4, Металлик, 23*18*10 см, 1 шт.</t>
  </si>
  <si>
    <t>494539</t>
  </si>
  <si>
    <t>504364</t>
  </si>
  <si>
    <t>Дон Баллон</t>
  </si>
  <si>
    <t>Пакет подарочный, Волшебные звезды, Дизайн №1, Металлик, 32*26*10 см, 1 шт.</t>
  </si>
  <si>
    <t>494596</t>
  </si>
  <si>
    <t>504365</t>
  </si>
  <si>
    <t>Дон Баллон</t>
  </si>
  <si>
    <t>Пакет подарочный, Волшебные звезды, Дизайн №2, Металлик, 32*26*10 см, 1 шт.</t>
  </si>
  <si>
    <t>494521</t>
  </si>
  <si>
    <t>504366</t>
  </si>
  <si>
    <t>Дон Баллон</t>
  </si>
  <si>
    <t>Пакет подарочный, Волшебные звезды, Дизайн №3, Металлик, 32*26*10 см, 1 шт.</t>
  </si>
  <si>
    <t>494526</t>
  </si>
  <si>
    <t>504367</t>
  </si>
  <si>
    <t>Дон Баллон</t>
  </si>
  <si>
    <t>Пакет подарочный, Волшебные звезды, Дизайн №4, Металлик, 32*26*10 см, 1 шт.</t>
  </si>
  <si>
    <t>494520</t>
  </si>
  <si>
    <t>504368</t>
  </si>
  <si>
    <t>Дон Баллон</t>
  </si>
  <si>
    <t>Пакет подарочный, Волшебные звезды, Дизайн №1, Металлик, 41,5*30*12 см, 1 шт.</t>
  </si>
  <si>
    <t>494529</t>
  </si>
  <si>
    <t>504369</t>
  </si>
  <si>
    <t>Дон Баллон</t>
  </si>
  <si>
    <t>Пакет подарочный, Волшебные звезды, Дизайн №2, Металлик, 41,5*30*12 см, 1 шт.</t>
  </si>
  <si>
    <t>494519</t>
  </si>
  <si>
    <t>504370</t>
  </si>
  <si>
    <t>Дон Баллон</t>
  </si>
  <si>
    <t>Пакет подарочный, Волшебные звезды, Дизайн №3, Металлик, 41,5*30*12 см, 1 шт.</t>
  </si>
  <si>
    <t>494531</t>
  </si>
  <si>
    <t>504371</t>
  </si>
  <si>
    <t>Дон Баллон</t>
  </si>
  <si>
    <t>Пакет подарочный, Волшебные звезды, Дизайн №4, Металлик, 41,5*30*12 см, 1 шт.</t>
  </si>
  <si>
    <t>494523</t>
  </si>
  <si>
    <t>190053P</t>
  </si>
  <si>
    <t>Falali</t>
  </si>
  <si>
    <t>Шар 3D (22''/56 см) Сфера, Планета Земля, 1 шт. в уп.</t>
  </si>
  <si>
    <t>494386</t>
  </si>
  <si>
    <t>190054P</t>
  </si>
  <si>
    <t>Falali</t>
  </si>
  <si>
    <t>Шар 3D (22''/56 см) Сфера, Планета Земля, Глобус, 1 шт. в уп.</t>
  </si>
  <si>
    <t>494388</t>
  </si>
  <si>
    <t>190169P</t>
  </si>
  <si>
    <t>Falali</t>
  </si>
  <si>
    <t>Шар (27''/69 см) Фигура, Дубовый лист, Оранжевый, 1 шт. в уп.</t>
  </si>
  <si>
    <t>494415</t>
  </si>
  <si>
    <t>190170P</t>
  </si>
  <si>
    <t>Falali</t>
  </si>
  <si>
    <t>Шар (27''/69 см) Фигура, Дубовый лист, Зеленый, 1 шт. в уп.</t>
  </si>
  <si>
    <t>494398</t>
  </si>
  <si>
    <t>20393P</t>
  </si>
  <si>
    <t>Falali</t>
  </si>
  <si>
    <t>Шар (29''/74 см) Фигура, Школьный карандаш, Оранжевый, 1 шт. в уп.</t>
  </si>
  <si>
    <t>494392</t>
  </si>
  <si>
    <t>20394P</t>
  </si>
  <si>
    <t>Falali</t>
  </si>
  <si>
    <t>Шар (29''/74 см) Фигура, Школьный карандаш, Зеленый, 1 шт. в уп.</t>
  </si>
  <si>
    <t>494418</t>
  </si>
  <si>
    <t>20395P</t>
  </si>
  <si>
    <t>Falali</t>
  </si>
  <si>
    <t>Шар (29''/74 см) Фигура, Школьный карандаш, Синий, 1 шт. в уп.</t>
  </si>
  <si>
    <t>494393</t>
  </si>
  <si>
    <t>21733P</t>
  </si>
  <si>
    <t>Falali</t>
  </si>
  <si>
    <t>Шар (24''/61 см) Фигура, Кленовый лист, Оранжевый, 1 шт. в уп.</t>
  </si>
  <si>
    <t>494417</t>
  </si>
  <si>
    <t>21734P</t>
  </si>
  <si>
    <t>Falali</t>
  </si>
  <si>
    <t>Шар (24''/61 см) Фигура, Кленовый лист, Зеленый, 1 шт. в уп.</t>
  </si>
  <si>
    <t>494397</t>
  </si>
  <si>
    <t>21738P</t>
  </si>
  <si>
    <t>Falali</t>
  </si>
  <si>
    <t>Шар (25''/64 см) Фигура, Желудь, 1 шт. в уп.</t>
  </si>
  <si>
    <t>494394</t>
  </si>
  <si>
    <t>21920P</t>
  </si>
  <si>
    <t>Falali</t>
  </si>
  <si>
    <t>Шар (24''/61 см) Фигура, Кленовый лист, Красный, 1 шт. в уп.</t>
  </si>
  <si>
    <t>494411</t>
  </si>
  <si>
    <t>6233838</t>
  </si>
  <si>
    <t>Волна веселья</t>
  </si>
  <si>
    <t xml:space="preserve">Трубочки для коктейлей, Фиолетовый, Металлик, 12 шт. в упак. </t>
  </si>
  <si>
    <t>494387</t>
  </si>
  <si>
    <t>501635</t>
  </si>
  <si>
    <t>Дон Баллон</t>
  </si>
  <si>
    <t>Упаковочная бумага 105гр (0,7*1 м) Синий трактор, С Днем Рождения!, 10 шт.</t>
  </si>
  <si>
    <t>494953</t>
  </si>
  <si>
    <t>6015080</t>
  </si>
  <si>
    <t>Дон Баллон</t>
  </si>
  <si>
    <t>Сервировочные салфетки, Лучший В Мире, №1, Черный, 33*33 см, 20 шт.</t>
  </si>
  <si>
    <t>494954</t>
  </si>
  <si>
    <t>77580</t>
  </si>
  <si>
    <t>Дон Баллон</t>
  </si>
  <si>
    <t>Стаканы (250 мл) Милые собачки, 6 шт.</t>
  </si>
  <si>
    <t>494273</t>
  </si>
  <si>
    <t>77581</t>
  </si>
  <si>
    <t>Дон Баллон</t>
  </si>
  <si>
    <t>Тарелки (7''/18 см) Милые собачки, 6 шт.</t>
  </si>
  <si>
    <t>494274</t>
  </si>
  <si>
    <t>6015071</t>
  </si>
  <si>
    <t>Дон Баллон</t>
  </si>
  <si>
    <t>Сервировочные салфетки, Клубника, 33*33 см, 20 шт.</t>
  </si>
  <si>
    <t>494956</t>
  </si>
  <si>
    <t>6015077</t>
  </si>
  <si>
    <t>Дон Баллон</t>
  </si>
  <si>
    <t>Сервировочные салфетки, С Днем Рождения! (яркие полоски), 33*33 см, 20 шт.</t>
  </si>
  <si>
    <t>494952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</si>
</sst>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616538/ae8168f1_d952_4f32_9186_ba6e874f3a1b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613631/a6112434_96da_4aba_aa80_11e331cad600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363032/602556c6_363c_4af0_ad0c_0c92e497b1dd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363835/685b67cf_5a22_4e10_9c2b_e256e4dadd3d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363063/60c7bc9a_2197_4414_979b_eb6618a74e89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313930/190ca695_2d21_4fdb_9aaa_f30df7c8e9ce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76333/7c3bf77c_39db_4c98_80b4_7c4a1f036d1b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63463/64c19c33_2ebd_4a3e_ba35_fa20ae89d955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303661/06af3930_fae3_4434_9696_ac20075cff6d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646132/da2276d7_a8c9_4cba_b42e_a910c31e60f5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386238/8b84f4de_2233_4aa8_a49b_06553f144f38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06664/0fdb1cfe_b888_436a_b708_086ca75c5839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316231/1b14e5c7_59e5_4359_a43d_2534eab7c74e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393437/947a8ad0_f094_4e2a_b5fb_b498197a66d9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363465/64ee714a_4b1b_4040_8f33_26d5c211e265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366533/6e362dae_a9a1_4d98_b17d_99d87d8917c8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343433/4430bab5_98cc_48f4_9efe_60536155bf9f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393265/92e1919b_d279_4c93_a5c0_4de01a6ae33d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56539/5e991b73_5852_4492_9a01_ec3f9a553df2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93533/953fc380_e8d6_420a_9b9e_0cece1351352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616236/ab615bd6_13f8_4e37_b92a_7b4a9d1b8ef4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313465/14e7b768_fbb6_4d60_a058_b7e103066b86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313033/103c2276_5c8f_405a_811a_cc0151570e22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376462/7db4f9c1_4667_45fd_a2ce_71350afeb7aa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303236/026690e7_cc08_43d1_808f_d965f1ff8e4c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653633/e63cd682_73c6_42e0_8e72_56c32aa9e7f7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616265/abef2b47_d7cf_4a4e_a7bc_15dc31d3e381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626232/bb203e8a_d5f3_487b_b2f9_79604b8273b6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66130/fa037402_0d5b_43f9_b197_ab45c0fc69ce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326233/2b3511a4_ab9c_4d4c_8321_a3e467266c67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663433/f4341682_11ea_4a7f_94a3_f0ad03215b8e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36439/cd999fa2_f023_4e99_bb0d_1e1f895715b0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633766/c7f6fde9_1bb2_4587_bb98_6ac65a653017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396465/9de0ecd5_e523_40dd_95c6_030471d05416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616636/af6ec99c_f48f_42b3_9e7d_d61b7aad56d5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663032/f02a486e_5446_4b5b_972d_ada4eceb68ee.jpg" TargetMode="External"/><Relationship Id="rId73" Type="http://schemas.openxmlformats.org/officeDocument/2006/relationships/image" Target="../media/image37.jpg"/><Relationship Id="rId74" Type="http://schemas.openxmlformats.org/officeDocument/2006/relationships/hyperlink" Target="https://www.donballon.ru/upload/storage/catalog/large/303139/0196bbe4_4e3d_4b5e_974f_9763a331247a.jp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646661/dfaf9521_ce6d_4321_8b66_fc57eceb3e77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613935/a95b0921_f1d4_4f90_9cf2_f21d1746cdfe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346662/4fb454d6_40ad_482f_877b_2c8b630b1db5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646365/dcee164c_7d8e_4eb2_9aff_9b24e1fef877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343235/4254653b_abc5_4425_a396_a65d2fa970e6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616232/ab201cdf_9987_4684_acbc_e9d5b0e6e5b3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613862/a8b9a9f6_e237_4ccc_8884_91bc31d4dc18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363233/6236049b_2e5a_4bd4_82bc_e5c4109dff1a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66162/6ab8df7c_190f_4a78_8779_32c9a1943567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43563/45c9f8b6_f991_4a27_852c_090333960a2f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313831/1816cb95_51d7_4595_900a_238eb63bcf9f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623930/b90d0512_7d37_4e85_a5c1_75e55482fddb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343634/46451796_a40e_4863_b645_582288d84b29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316133/1a380484_9d92_4e85_83ab_78e65ebd7ff5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393966/99f9a793_a4bc_4c7c_8a33_6c11603f8362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653165/e1e4fae1_8409_4c8f_b27c_81f525be8bd2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306465/0deb4896_6878_4bcf_9f95_e72f1151103d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653332/e3216902_7b98_40fb_bbf9_aaf4e05d880e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353231/52166796_b2ab_405f_a6ed_1f94e104cd0b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376665/7fed7604_2788_401c_bbb1_02aa9addb666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343564/45daf741_5624_47a1_9923_ddd2fabef004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383033/8039f51b_7e54_44fe_9044_70273f1e77de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383333/833d585d_74a5_4ded_9f4f_8ec388ccc161.jpg" TargetMode="External"/><Relationship Id="rId121" Type="http://schemas.openxmlformats.org/officeDocument/2006/relationships/image" Target="../media/image61.jpg"/><Relationship Id="rId122" Type="http://schemas.openxmlformats.org/officeDocument/2006/relationships/hyperlink" Target="https://www.donballon.ru/upload/storage/catalog/large/396432/9d253d7c_cb80_4e16_bd88_1f5fee69b6d8.jpg" TargetMode="External"/><Relationship Id="rId123" Type="http://schemas.openxmlformats.org/officeDocument/2006/relationships/image" Target="../media/image62.jpg"/><Relationship Id="rId124" Type="http://schemas.openxmlformats.org/officeDocument/2006/relationships/hyperlink" Target="https://www.donballon.ru/upload/storage/catalog/large/633338/c388d4f8_4f0a_4c6c_8006_c4a35fa2d8c8.jp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633261/c2a4196b_0da4_4cd4_a2d8_676e03d656c6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653336/e364a2d1_7a7c_4ec1_8742_e4a3f9d403d3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386137/8a77ce37_df98_4736_a4b3_d7f894a44735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353262/52b295d7_0a12_4861_8e41_dceb31a0cf93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306637/0f79abc2_cbb2_4aef_aeae_f7757a267cf8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633838/c8820514_733c_48d4_bb97_97b88fec5ca2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623263/b2c8c1cb_03aa_41d0_9670_aab900c4449f.jpg" TargetMode="External"/><Relationship Id="rId139" Type="http://schemas.openxmlformats.org/officeDocument/2006/relationships/image" Target="../media/image70.jpg"/><Relationship Id="rId140" Type="http://schemas.openxmlformats.org/officeDocument/2006/relationships/hyperlink" Target="https://www.donballon.ru/upload/storage/catalog/large/666237/fb732386_bc68_4d14_ac59_b1b193fcdf40.jpg" TargetMode="External"/><Relationship Id="rId141" Type="http://schemas.openxmlformats.org/officeDocument/2006/relationships/image" Target="../media/image71.jpg"/><Relationship Id="rId142" Type="http://schemas.openxmlformats.org/officeDocument/2006/relationships/hyperlink" Target="https://www.donballon.ru/upload/storage/catalog/large/373131/711f4725_a947_4ee5_b804_b0de144cf03c.jp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633866/c8f5681b_16ab_434e_a6e3_3ee410a5fcd2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386461/8da8c7ea_c355_4a04_9df6_ab83fe3560ba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356536/5e62c8ca_bdb0_40e0_94a1_4f2737725eba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46133/4a3b63c6_3f6d_4e0f_ab34_e5f60f033045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643738/d788326a_f01e_45b8_ad40_5f8042c3da6d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666137/fa79d550_e8c3_4f3d_ac24_453eb32f1e4f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363330/6308a4e1_eb72_4597_8465_e258ef88e4f3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623564/b5decfd8_77d6_4b4b_8e3f_59b7b8fa0daa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356530/5e042690_59de_4d08_8ccb_b5d29dca527a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303834/084d1aa8_4318_4bd9_a4bb_e53eab2dfd1c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333263/32c89753_b37f_478f_b90a_732d17750fd9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653930/e90c865d_0a68_4377_82ee_6375be98bd57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323362/23b90d17_de1f_46ef_af6a_c6834ab2dc7a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663065/f0ecec45_52e7_4da5_904e_1771992162d2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313232/1225f370_c25e_47df_a12b_3f459e79e136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373137/71727da1_04cd_4d45_827c_429c228d9dd0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386238/8b89295e_82a9_49f8_857c_a9c20ef6af0d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643061/d0a13b67_7e38_45ce_9804_a06be0b182fd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303534/0547c0fe_77fe_4a67_931f_6108eef88d24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653863/e8c00d22_2da2_4a4a_a728_b10ac7d2aaf5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303966/09f44dab_3605_4db1_9bb3_34236c78a586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666437/fd7a691f_c3a2_4f11_a5d0_b802d4c88dda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613632/a6214c2b_9489_4139_a5d6_2b775e3fbe34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363532/652e39b2_7ef5_4a9f_85d9_484207095542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353339/539e8f07_ed4d_495a_b331_729a3fe2700d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646336/dc6e0a71_8922_47e3_8098_9b6991598dfd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663863/f8c543da_59f4_4f35_bfce_fd9ad5ef23dd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323535/255ed9b2_ba73_441e_a856_69d61b91fcc6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306464/0dd4ddbe_d8ae_45f2_8595_663c4e137eeb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333433/34327f90_8bee_4a33_a568_a1704e4cd580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373838/788cdec2_7370_4828_a9b9_389ff558d543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83836/88642c88_11dc_4aaa_99c1_eedea9387323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333735/3751c902_8336_4ce3_936d_896482f5f40b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363731/6711cc56_ebd4_4f85_a328_ef1d0b206ad4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646636/df67bcf9_9451_4e8c_92d3_a1454b0f2599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323266/22f57945_9d48_4b12_a9ed_15662aff518f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623334/b34d3a5a_812d_4cc0_b890_addfeb4b7136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626563/beca0146_0a2e_4ae7_99cc_5fab307397f6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343464/44d03beb_dce4_455a_8303_3c206a4b2803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316438/1d8ca844_b491_43aa_9d54_5470d4da0e24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646464/ddd0d30f_a0d1_4d61_8f45_780754da196d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633861/c8ab2ad3_5c1b_4e9c_bfe5_3745c9d2e6d4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356632/5f2e18a7_91f9_426b_994d_c2bdd0cfadbf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646266/dbf549c2_7cb9_41f2_a5da_28aa39293f0f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316433/1d30c3d5_410e_41fa_841a_41cda60aab56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303631/061e61d6_fc0f_4cb4_9c9f_30c1279b526a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666662/ffb2a522_b941_4e04_b63d_85d8cdbf8b1d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623563/b5c4e299_9dc3_4c07_8913_e89445b1919e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383034/804ecfa8_5b69_4401_9329_0d4a6e84d26e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643338/d38b385c_2ef2_4fac_b266_abf6dbb83cf5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313265/12eb9781_6194_4e71_bf29_5be36d2fd457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363464/64ddd1da_c67e_4683_94d0_4bbc47cb498f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653363/e3c98ab4_e36c_4658_adc9_5d1b630942c5.jpg" TargetMode="External"/><Relationship Id="rId249" Type="http://schemas.openxmlformats.org/officeDocument/2006/relationships/image" Target="../media/image125.jpg"/><Relationship Id="rId250" Type="http://schemas.openxmlformats.org/officeDocument/2006/relationships/hyperlink" Target="https://www.donballon.ru/upload/storage/catalog/large/353464/54d8a100_b150_423f_8feb_f6e106cc34e0.jp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353734/57427ca3_0141_4f52_baf1_4434e31b1f95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373834/7841b262_98e9_49f8_8032_ac96271c5c8e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373632/7620b40a_c308_4420_9181_f7f8f5f872a1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306664/0fd42ceb_92ee_4dc2_b2d0_9b097bddf7be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663861/f8a9fde7_1c6b_45db_adcc_b479d4438bac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303666/06fcb2b4_d119_45ee_b5f2_59f9123e1e2f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333239/329955e4_d803_4eb0_b267_eb2978087cbe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626434/bd4d3bfc_0660_4de9_83ac_98e523ade487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333965/39e41d00_2ada_4a45_83e0_40d181977f11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323863/28c0961e_bbe7_4026_ac30_860a3a05e883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616632/af2a2a39_d1f8_401a_8e43_e5f007732d3e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653561/e5a23b94_985a_420a_89a1_6f76c546d68e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633731/c713c6f9_98fc_4368_8c37_723b762e17a2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303638/068bba42_02a5_4480_bace_eb406ecdb4ff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306130/0a0f33c1_86d3_4798_a246_73cf5b07aa40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373439/749e5b5e_0948_4402_ae6a_d0a2070d765c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613063/a0c61f9e_0e76_47d1_bd70_0da9a81e2616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326637/2f70673d_70bb_4f21_b081_07d0a1e2e730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333766/37f01761_2deb_4e44_b788_69d55552a587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393261/92a83d0f_2a70_48b7_ab6c_fa22347e292e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633932/c929048f_9b90_47e4_a909_4ba07fc9c804.jpg" TargetMode="External"/><Relationship Id="rId293" Type="http://schemas.openxmlformats.org/officeDocument/2006/relationships/image" Target="../media/image147.jpg"/><Relationship Id="rId294" Type="http://schemas.openxmlformats.org/officeDocument/2006/relationships/hyperlink" Target="https://www.donballon.ru/upload/storage/catalog/large/626432/bd2c45cf_5c5b_4acd_9a7c_2713abfe9478.jpg" TargetMode="External"/><Relationship Id="rId295" Type="http://schemas.openxmlformats.org/officeDocument/2006/relationships/image" Target="../media/image148.jpg"/><Relationship Id="rId296" Type="http://schemas.openxmlformats.org/officeDocument/2006/relationships/hyperlink" Target="https://www.donballon.ru/upload/storage/catalog/large/613463/a4c71fb6_5fa0_4683_9fd9_5d26b3096021.jp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633732/c7281347_30ec_476f_a359_eaf42186129e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613063/a0ca18ab_cca4_46d9_91e4_310af1300b47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373563/75c82d0b_cf87_4b1e_8376_bac32d9cf341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366131/6a19efd6_4f80_4f0d_b4fe_9c5c539aa298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73066/70f2ad49_7bb5_42a1_88ee_5404c4465f5e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376435/7d59824c_fa25_4ef7_a4c0_7c226964863b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636261/cba9bce0_f5f4_44a9_a7b4_8adc0d2076b4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653736/e761a759_875a_437d_aa66_ebe0542ef701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353637/567f2036_f5ea_4798_b4e6_8c531cb57ecb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656339/ec91c9c0_28b0_4116_9fff_b862d4299224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653263/e2c405f7_ef9c_463d_a229_16787f639555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656664/efdec571_e353_40d7_87ff_20bed7388947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393736/9767fbec_5576_42f3_9f1e_c3d419000aa8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653830/e807dbc4_2aa3_4220_98cc_b753cebfc3be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373464/74dfc779_64a8_4d9c_8d33_c43db4ba342c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316261/1baf60de_eb52_41f6_a92e_c07a8e4c77ae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643739/d796b1c0_5fb3_4a48_bbab_10726b337450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643735/d755ba03_c5ac_44f2_b5c1_4835fe81b7ab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346633/4f327d7d_e9fe_426b_8b6d_f02f9bff8e51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383062/80b2cb18_682b_4a9c_9752_de21fb7dea23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346435/4d50f760_15a9_42d6_8237_285a260aada9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346163/4ac1720c_493a_4af9_a6a5_01857ec8cb1c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386263/8bc4e665_bb10_49c7_80c2_1f39c8de2f06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363764/67dbf176_9bf4_4acb_add6_b175134e13f9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623866/b8fc2bf9_dc35_4ce7_8f4c_bfeeb5b456d2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353361/53a0336b_ea94_46cd_91cd_94ccce64e304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666265/fbe36c4a_9e37_48a2_a161_f867b7f1048f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303439/049fca8d_e53a_495f_abe1_2a7d1eed3927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343432/442ffeb4_18cc_424b_bb08_6d7a865ca335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386465/8deede6e_d708_45c1_9af7_a378e6eff829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373731/771af9e8_dc58_4bc4_b75d_4098b113fcdf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323936/296785af_9b9e_4faf_a858_57620deef73b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366433/6d34a199_6e78_4f9c_ae38_5608cec61125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313263/12cd3eee_c99b_4616_96fa_b171e82bce69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663436/f46864a0_ebf9_47af_ac24_e2b9a06b39c5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356230/5b00a009_30f3_4680_8d14_2d3022e5a7d8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336235/3b574ff0_3527_48e9_9455_02c356fc0512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353239/5299b583_485b_40fc_abae_76a9e1fb7d7f.jpg" TargetMode="External"/><Relationship Id="rId373" Type="http://schemas.openxmlformats.org/officeDocument/2006/relationships/image" Target="../media/image187.jpg"/><Relationship Id="rId374" Type="http://schemas.openxmlformats.org/officeDocument/2006/relationships/hyperlink" Target="https://www.donballon.ru/upload/storage/catalog/large/316435/1d539f23_43a4_49ac_ac70_7f1596a0e9f4.jpg" TargetMode="External"/><Relationship Id="rId375" Type="http://schemas.openxmlformats.org/officeDocument/2006/relationships/image" Target="../media/image188.jpg"/><Relationship Id="rId376" Type="http://schemas.openxmlformats.org/officeDocument/2006/relationships/hyperlink" Target="https://www.donballon.ru/upload/storage/catalog/large/633864/c8d0c2e7_407c_4356_8729_a33602eb936c.jpg" TargetMode="External"/><Relationship Id="rId377" Type="http://schemas.openxmlformats.org/officeDocument/2006/relationships/image" Target="../media/image189.jpg"/><Relationship Id="rId378" Type="http://schemas.openxmlformats.org/officeDocument/2006/relationships/hyperlink" Target="https://www.donballon.ru/upload/storage/catalog/large/343962/49bbaaa6_1097_42ac_90b3_71ab76d869fb.jpg" TargetMode="External"/><Relationship Id="rId379" Type="http://schemas.openxmlformats.org/officeDocument/2006/relationships/image" Target="../media/image190.jpg"/><Relationship Id="rId380" Type="http://schemas.openxmlformats.org/officeDocument/2006/relationships/hyperlink" Target="https://www.donballon.ru/upload/storage/catalog/large/383866/88f4c88f_921e_4900_bca5_d3c780e57828.jpg" TargetMode="External"/><Relationship Id="rId381" Type="http://schemas.openxmlformats.org/officeDocument/2006/relationships/image" Target="../media/image191.jpg"/><Relationship Id="rId382" Type="http://schemas.openxmlformats.org/officeDocument/2006/relationships/hyperlink" Target="https://www.donballon.ru/upload/storage/catalog/large/366435/6d5e231d_86db_4df3_ab3c_87c5aa506a8b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623200</xdr:colOff>
      <xdr:row>1</xdr:row>
      <xdr:rowOff>752400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623200</xdr:colOff>
      <xdr:row>2</xdr:row>
      <xdr:rowOff>752400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623200</xdr:colOff>
      <xdr:row>3</xdr:row>
      <xdr:rowOff>752400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623200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623200</xdr:colOff>
      <xdr:row>5</xdr:row>
      <xdr:rowOff>752400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623200</xdr:colOff>
      <xdr:row>6</xdr:row>
      <xdr:rowOff>752400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623200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623200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623200</xdr:colOff>
      <xdr:row>9</xdr:row>
      <xdr:rowOff>752400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623200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623200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623200</xdr:colOff>
      <xdr:row>12</xdr:row>
      <xdr:rowOff>752400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623200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623200</xdr:colOff>
      <xdr:row>14</xdr:row>
      <xdr:rowOff>752400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623200</xdr:colOff>
      <xdr:row>15</xdr:row>
      <xdr:rowOff>752400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623200</xdr:colOff>
      <xdr:row>16</xdr:row>
      <xdr:rowOff>752400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623200</xdr:colOff>
      <xdr:row>17</xdr:row>
      <xdr:rowOff>752400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623200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623200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623200</xdr:colOff>
      <xdr:row>20</xdr:row>
      <xdr:rowOff>752400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623200</xdr:colOff>
      <xdr:row>21</xdr:row>
      <xdr:rowOff>752400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623200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623200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623200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623200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623200</xdr:colOff>
      <xdr:row>26</xdr:row>
      <xdr:rowOff>752400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623200</xdr:colOff>
      <xdr:row>27</xdr:row>
      <xdr:rowOff>752400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623200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623200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623200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623200</xdr:colOff>
      <xdr:row>31</xdr:row>
      <xdr:rowOff>752400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623200</xdr:colOff>
      <xdr:row>32</xdr:row>
      <xdr:rowOff>752400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623200</xdr:colOff>
      <xdr:row>33</xdr:row>
      <xdr:rowOff>752400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623200</xdr:colOff>
      <xdr:row>34</xdr:row>
      <xdr:rowOff>752400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623200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623200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623200</xdr:colOff>
      <xdr:row>37</xdr:row>
      <xdr:rowOff>752400</xdr:rowOff>
    </xdr:to>
    <xdr:pic>
      <xdr:nvPicPr>
        <xdr:cNvPr id="73" name="image37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623200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623200</xdr:colOff>
      <xdr:row>39</xdr:row>
      <xdr:rowOff>752400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623200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623200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623200</xdr:colOff>
      <xdr:row>42</xdr:row>
      <xdr:rowOff>752400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623200</xdr:colOff>
      <xdr:row>43</xdr:row>
      <xdr:rowOff>752400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623200</xdr:colOff>
      <xdr:row>44</xdr:row>
      <xdr:rowOff>752400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623200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623200</xdr:colOff>
      <xdr:row>46</xdr:row>
      <xdr:rowOff>752400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623200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623200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623200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623200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623200</xdr:colOff>
      <xdr:row>51</xdr:row>
      <xdr:rowOff>752400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623200</xdr:colOff>
      <xdr:row>52</xdr:row>
      <xdr:rowOff>752400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623200</xdr:colOff>
      <xdr:row>53</xdr:row>
      <xdr:rowOff>752400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623200</xdr:colOff>
      <xdr:row>54</xdr:row>
      <xdr:rowOff>752400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623200</xdr:colOff>
      <xdr:row>55</xdr:row>
      <xdr:rowOff>752400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623200</xdr:colOff>
      <xdr:row>56</xdr:row>
      <xdr:rowOff>752400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623200</xdr:colOff>
      <xdr:row>57</xdr:row>
      <xdr:rowOff>752400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623200</xdr:colOff>
      <xdr:row>58</xdr:row>
      <xdr:rowOff>752400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623200</xdr:colOff>
      <xdr:row>59</xdr:row>
      <xdr:rowOff>752400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623200</xdr:colOff>
      <xdr:row>60</xdr:row>
      <xdr:rowOff>752400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623200</xdr:colOff>
      <xdr:row>61</xdr:row>
      <xdr:rowOff>752400</xdr:rowOff>
    </xdr:to>
    <xdr:pic>
      <xdr:nvPicPr>
        <xdr:cNvPr id="121" name="image6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623200</xdr:colOff>
      <xdr:row>62</xdr:row>
      <xdr:rowOff>752400</xdr:rowOff>
    </xdr:to>
    <xdr:pic>
      <xdr:nvPicPr>
        <xdr:cNvPr id="123" name="image62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623200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623200</xdr:colOff>
      <xdr:row>64</xdr:row>
      <xdr:rowOff>752400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623200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623200</xdr:colOff>
      <xdr:row>66</xdr:row>
      <xdr:rowOff>752400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623200</xdr:colOff>
      <xdr:row>67</xdr:row>
      <xdr:rowOff>752400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623200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311600</xdr:colOff>
      <xdr:row>69</xdr:row>
      <xdr:rowOff>752400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623200</xdr:colOff>
      <xdr:row>70</xdr:row>
      <xdr:rowOff>752400</xdr:rowOff>
    </xdr:to>
    <xdr:pic>
      <xdr:nvPicPr>
        <xdr:cNvPr id="139" name="image70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623200</xdr:colOff>
      <xdr:row>71</xdr:row>
      <xdr:rowOff>752400</xdr:rowOff>
    </xdr:to>
    <xdr:pic>
      <xdr:nvPicPr>
        <xdr:cNvPr id="141" name="image71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623200</xdr:colOff>
      <xdr:row>72</xdr:row>
      <xdr:rowOff>752400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623200</xdr:colOff>
      <xdr:row>73</xdr:row>
      <xdr:rowOff>752400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623200</xdr:colOff>
      <xdr:row>74</xdr:row>
      <xdr:rowOff>752400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623200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623200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623200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623200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623200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623200</xdr:colOff>
      <xdr:row>80</xdr:row>
      <xdr:rowOff>752400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623200</xdr:colOff>
      <xdr:row>81</xdr:row>
      <xdr:rowOff>752400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623200</xdr:colOff>
      <xdr:row>82</xdr:row>
      <xdr:rowOff>752400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623200</xdr:colOff>
      <xdr:row>83</xdr:row>
      <xdr:rowOff>752400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623200</xdr:colOff>
      <xdr:row>84</xdr:row>
      <xdr:rowOff>752400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623200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623200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623200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623200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623200</xdr:colOff>
      <xdr:row>89</xdr:row>
      <xdr:rowOff>752400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623200</xdr:colOff>
      <xdr:row>90</xdr:row>
      <xdr:rowOff>752400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623200</xdr:colOff>
      <xdr:row>91</xdr:row>
      <xdr:rowOff>752400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623200</xdr:colOff>
      <xdr:row>92</xdr:row>
      <xdr:rowOff>752400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623200</xdr:colOff>
      <xdr:row>93</xdr:row>
      <xdr:rowOff>752400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623200</xdr:colOff>
      <xdr:row>94</xdr:row>
      <xdr:rowOff>752400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623200</xdr:colOff>
      <xdr:row>95</xdr:row>
      <xdr:rowOff>752400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623200</xdr:colOff>
      <xdr:row>96</xdr:row>
      <xdr:rowOff>752400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623200</xdr:colOff>
      <xdr:row>97</xdr:row>
      <xdr:rowOff>752400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623200</xdr:colOff>
      <xdr:row>98</xdr:row>
      <xdr:rowOff>752400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623200</xdr:colOff>
      <xdr:row>99</xdr:row>
      <xdr:rowOff>752400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623200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623200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623200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623200</xdr:colOff>
      <xdr:row>103</xdr:row>
      <xdr:rowOff>752400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623200</xdr:colOff>
      <xdr:row>104</xdr:row>
      <xdr:rowOff>752400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623200</xdr:colOff>
      <xdr:row>105</xdr:row>
      <xdr:rowOff>752400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623200</xdr:colOff>
      <xdr:row>106</xdr:row>
      <xdr:rowOff>752400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623200</xdr:colOff>
      <xdr:row>107</xdr:row>
      <xdr:rowOff>752400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623200</xdr:colOff>
      <xdr:row>108</xdr:row>
      <xdr:rowOff>752400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623200</xdr:colOff>
      <xdr:row>109</xdr:row>
      <xdr:rowOff>752400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623200</xdr:colOff>
      <xdr:row>110</xdr:row>
      <xdr:rowOff>752400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623200</xdr:colOff>
      <xdr:row>111</xdr:row>
      <xdr:rowOff>752400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623200</xdr:colOff>
      <xdr:row>112</xdr:row>
      <xdr:rowOff>752400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623200</xdr:colOff>
      <xdr:row>113</xdr:row>
      <xdr:rowOff>752400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623200</xdr:colOff>
      <xdr:row>114</xdr:row>
      <xdr:rowOff>752400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623200</xdr:colOff>
      <xdr:row>115</xdr:row>
      <xdr:rowOff>752400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623200</xdr:colOff>
      <xdr:row>116</xdr:row>
      <xdr:rowOff>752400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623200</xdr:colOff>
      <xdr:row>117</xdr:row>
      <xdr:rowOff>752400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623200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623200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623200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623200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623200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623200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623200</xdr:colOff>
      <xdr:row>124</xdr:row>
      <xdr:rowOff>752400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623200</xdr:colOff>
      <xdr:row>125</xdr:row>
      <xdr:rowOff>752400</xdr:rowOff>
    </xdr:to>
    <xdr:pic>
      <xdr:nvPicPr>
        <xdr:cNvPr id="249" name="image125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623200</xdr:colOff>
      <xdr:row>126</xdr:row>
      <xdr:rowOff>752400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623200</xdr:colOff>
      <xdr:row>127</xdr:row>
      <xdr:rowOff>752400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623200</xdr:colOff>
      <xdr:row>128</xdr:row>
      <xdr:rowOff>752400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623200</xdr:colOff>
      <xdr:row>129</xdr:row>
      <xdr:rowOff>752400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623200</xdr:colOff>
      <xdr:row>130</xdr:row>
      <xdr:rowOff>752400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623200</xdr:colOff>
      <xdr:row>131</xdr:row>
      <xdr:rowOff>752400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623200</xdr:colOff>
      <xdr:row>132</xdr:row>
      <xdr:rowOff>752400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623200</xdr:colOff>
      <xdr:row>133</xdr:row>
      <xdr:rowOff>752400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623200</xdr:colOff>
      <xdr:row>134</xdr:row>
      <xdr:rowOff>752400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623200</xdr:colOff>
      <xdr:row>135</xdr:row>
      <xdr:rowOff>752400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623200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623200</xdr:colOff>
      <xdr:row>137</xdr:row>
      <xdr:rowOff>752400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623200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623200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623200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623200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623200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623200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623200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623200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623200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623200</xdr:colOff>
      <xdr:row>147</xdr:row>
      <xdr:rowOff>752400</xdr:rowOff>
    </xdr:to>
    <xdr:pic>
      <xdr:nvPicPr>
        <xdr:cNvPr id="293" name="image147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623200</xdr:colOff>
      <xdr:row>148</xdr:row>
      <xdr:rowOff>752400</xdr:rowOff>
    </xdr:to>
    <xdr:pic>
      <xdr:nvPicPr>
        <xdr:cNvPr id="295" name="image148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623200</xdr:colOff>
      <xdr:row>149</xdr:row>
      <xdr:rowOff>752400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623200</xdr:colOff>
      <xdr:row>150</xdr:row>
      <xdr:rowOff>752400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623200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623200</xdr:colOff>
      <xdr:row>152</xdr:row>
      <xdr:rowOff>752400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623200</xdr:colOff>
      <xdr:row>153</xdr:row>
      <xdr:rowOff>752400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623200</xdr:colOff>
      <xdr:row>154</xdr:row>
      <xdr:rowOff>752400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623200</xdr:colOff>
      <xdr:row>155</xdr:row>
      <xdr:rowOff>752400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623200</xdr:colOff>
      <xdr:row>156</xdr:row>
      <xdr:rowOff>752400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623200</xdr:colOff>
      <xdr:row>157</xdr:row>
      <xdr:rowOff>752400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623200</xdr:colOff>
      <xdr:row>158</xdr:row>
      <xdr:rowOff>752400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623200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623200</xdr:colOff>
      <xdr:row>160</xdr:row>
      <xdr:rowOff>752400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623200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623200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623200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623200</xdr:colOff>
      <xdr:row>164</xdr:row>
      <xdr:rowOff>752400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623200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623200</xdr:colOff>
      <xdr:row>166</xdr:row>
      <xdr:rowOff>752400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623200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623200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623200</xdr:colOff>
      <xdr:row>169</xdr:row>
      <xdr:rowOff>752400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623200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623200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623200</xdr:colOff>
      <xdr:row>172</xdr:row>
      <xdr:rowOff>752400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623200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752400</xdr:colOff>
      <xdr:row>174</xdr:row>
      <xdr:rowOff>752400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752400</xdr:colOff>
      <xdr:row>175</xdr:row>
      <xdr:rowOff>752400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463600</xdr:colOff>
      <xdr:row>176</xdr:row>
      <xdr:rowOff>752400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448400</xdr:colOff>
      <xdr:row>177</xdr:row>
      <xdr:rowOff>752400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752400</xdr:colOff>
      <xdr:row>178</xdr:row>
      <xdr:rowOff>752400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752400</xdr:colOff>
      <xdr:row>179</xdr:row>
      <xdr:rowOff>752400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296400</xdr:colOff>
      <xdr:row>180</xdr:row>
      <xdr:rowOff>752400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706800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699200</xdr:colOff>
      <xdr:row>182</xdr:row>
      <xdr:rowOff>752400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516800</xdr:colOff>
      <xdr:row>183</xdr:row>
      <xdr:rowOff>752400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706800</xdr:colOff>
      <xdr:row>184</xdr:row>
      <xdr:rowOff>752400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752400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752400</xdr:colOff>
      <xdr:row>186</xdr:row>
      <xdr:rowOff>592800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752400</xdr:colOff>
      <xdr:row>187</xdr:row>
      <xdr:rowOff>752400</xdr:rowOff>
    </xdr:to>
    <xdr:pic>
      <xdr:nvPicPr>
        <xdr:cNvPr id="373" name="image187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752400</xdr:colOff>
      <xdr:row>188</xdr:row>
      <xdr:rowOff>752400</xdr:rowOff>
    </xdr:to>
    <xdr:pic>
      <xdr:nvPicPr>
        <xdr:cNvPr id="375" name="image188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752400</xdr:colOff>
      <xdr:row>189</xdr:row>
      <xdr:rowOff>752400</xdr:rowOff>
    </xdr:to>
    <xdr:pic>
      <xdr:nvPicPr>
        <xdr:cNvPr id="377" name="image189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752400</xdr:colOff>
      <xdr:row>190</xdr:row>
      <xdr:rowOff>752400</xdr:rowOff>
    </xdr:to>
    <xdr:pic>
      <xdr:nvPicPr>
        <xdr:cNvPr id="379" name="image190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752400</xdr:colOff>
      <xdr:row>191</xdr:row>
      <xdr:rowOff>752400</xdr:rowOff>
    </xdr:to>
    <xdr:pic>
      <xdr:nvPicPr>
        <xdr:cNvPr id="381" name="image191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paket_podarochnyy_super_mashinki_dizayn_1_metallik_23_18_10_sm_1_sht" TargetMode="External"/><Relationship Id="rId3" Type="http://schemas.openxmlformats.org/officeDocument/2006/relationships/hyperlink" Target="https://www.donballon.ru/catalog/paket_podarochnyy_super_mashinki_dizayn_2_metallik_23_18_10_sm_1_sht" TargetMode="External"/><Relationship Id="rId4" Type="http://schemas.openxmlformats.org/officeDocument/2006/relationships/hyperlink" Target="https://www.donballon.ru/catalog/paket_podarochnyy_super_mashinki_dizayn_3_metallik_23_18_10_sm_1_sht" TargetMode="External"/><Relationship Id="rId5" Type="http://schemas.openxmlformats.org/officeDocument/2006/relationships/hyperlink" Target="https://www.donballon.ru/catalog/paket_podarochnyy_super_mashinki_dizayn_4_metallik_23_18_10_sm_1_sht" TargetMode="External"/><Relationship Id="rId6" Type="http://schemas.openxmlformats.org/officeDocument/2006/relationships/hyperlink" Target="https://www.donballon.ru/catalog/paket_podarochnyy_super_mashinki_dizayn_1_metallik_32_26_12_sm_1_sht" TargetMode="External"/><Relationship Id="rId7" Type="http://schemas.openxmlformats.org/officeDocument/2006/relationships/hyperlink" Target="https://www.donballon.ru/catalog/paket_podarochnyy_super_mashinki_dizayn_2_metallik_32_26_12_sm_1_sht" TargetMode="External"/><Relationship Id="rId8" Type="http://schemas.openxmlformats.org/officeDocument/2006/relationships/hyperlink" Target="https://www.donballon.ru/catalog/paket_podarochnyy_super_mashinki_dizayn_3_metallik_32_26_12_sm_1_sht" TargetMode="External"/><Relationship Id="rId9" Type="http://schemas.openxmlformats.org/officeDocument/2006/relationships/hyperlink" Target="https://www.donballon.ru/catalog/paket_podarochnyy_super_mashinki_dizayn_4_metallik_32_26_12_sm_1_sht" TargetMode="External"/><Relationship Id="rId10" Type="http://schemas.openxmlformats.org/officeDocument/2006/relationships/hyperlink" Target="https://www.donballon.ru/catalog/paket_podarochnyy_super_mashinki_dizayn_1_metallik_42_30_12_sm_1_sht" TargetMode="External"/><Relationship Id="rId11" Type="http://schemas.openxmlformats.org/officeDocument/2006/relationships/hyperlink" Target="https://www.donballon.ru/catalog/paket_podarochnyy_super_mashinki_dizayn_2_metallik_42_30_12_sm_1_sht" TargetMode="External"/><Relationship Id="rId12" Type="http://schemas.openxmlformats.org/officeDocument/2006/relationships/hyperlink" Target="https://www.donballon.ru/catalog/paket_podarochnyy_super_mashinki_dizayn_3_metallik_42_30_12_sm_1_sht" TargetMode="External"/><Relationship Id="rId13" Type="http://schemas.openxmlformats.org/officeDocument/2006/relationships/hyperlink" Target="https://www.donballon.ru/catalog/paket_podarochnyy_super_mashinki_dizayn_4_metallik_42_30_12_sm_1_sht" TargetMode="External"/><Relationship Id="rId14" Type="http://schemas.openxmlformats.org/officeDocument/2006/relationships/hyperlink" Target="https://www.donballon.ru/catalog/paket_podarochnyy_mashinki_dizayn_1_23_18_10_sm_1_sht" TargetMode="External"/><Relationship Id="rId15" Type="http://schemas.openxmlformats.org/officeDocument/2006/relationships/hyperlink" Target="https://www.donballon.ru/catalog/paket_podarochnyy_mashinki_dizayn_2_23_18_10_sm_1_sht" TargetMode="External"/><Relationship Id="rId16" Type="http://schemas.openxmlformats.org/officeDocument/2006/relationships/hyperlink" Target="https://www.donballon.ru/catalog/paket_podarochnyy_mashinki_dizayn_3_23_18_10_sm_1_sht" TargetMode="External"/><Relationship Id="rId17" Type="http://schemas.openxmlformats.org/officeDocument/2006/relationships/hyperlink" Target="https://www.donballon.ru/catalog/paket_podarochnyy_mashinki_dizayn_4_23_18_10_sm_1_sht" TargetMode="External"/><Relationship Id="rId18" Type="http://schemas.openxmlformats.org/officeDocument/2006/relationships/hyperlink" Target="https://www.donballon.ru/catalog/paket_podarochnyy_mashinki_dizayn_1_32_26_10_sm_1_sht" TargetMode="External"/><Relationship Id="rId19" Type="http://schemas.openxmlformats.org/officeDocument/2006/relationships/hyperlink" Target="https://www.donballon.ru/catalog/paket_podarochnyy_mashinki_dizayn_2_32_26_10_sm_1_sht" TargetMode="External"/><Relationship Id="rId20" Type="http://schemas.openxmlformats.org/officeDocument/2006/relationships/hyperlink" Target="https://www.donballon.ru/catalog/paket_podarochnyy_mashinki_dizayn_3_32_26_10_sm_1_sht" TargetMode="External"/><Relationship Id="rId21" Type="http://schemas.openxmlformats.org/officeDocument/2006/relationships/hyperlink" Target="https://www.donballon.ru/catalog/paket_podarochnyy_mashinki_dizayn_4_32_26_10_sm_1_sht" TargetMode="External"/><Relationship Id="rId22" Type="http://schemas.openxmlformats.org/officeDocument/2006/relationships/hyperlink" Target="https://www.donballon.ru/catalog/paket_podarochnyy_mashinki_dizayn_1_41_5_30_12_sm_1_sht" TargetMode="External"/><Relationship Id="rId23" Type="http://schemas.openxmlformats.org/officeDocument/2006/relationships/hyperlink" Target="https://www.donballon.ru/catalog/paket_podarochnyy_mashinki_dizayn_2_41_5_30_12_sm_1_sht" TargetMode="External"/><Relationship Id="rId24" Type="http://schemas.openxmlformats.org/officeDocument/2006/relationships/hyperlink" Target="https://www.donballon.ru/catalog/paket_podarochnyy_mashinki_dizayn_3_41_5_30_12_sm_1_sht" TargetMode="External"/><Relationship Id="rId25" Type="http://schemas.openxmlformats.org/officeDocument/2006/relationships/hyperlink" Target="https://www.donballon.ru/catalog/paket_podarochnyy_mashinki_dizayn_4_41_5_30_12_sm_1_sht" TargetMode="External"/><Relationship Id="rId26" Type="http://schemas.openxmlformats.org/officeDocument/2006/relationships/hyperlink" Target="https://www.donballon.ru/catalog/paket_podarochnyy_graffiti_dizayn_1_metallik_23_18_10_sm_1_sht" TargetMode="External"/><Relationship Id="rId27" Type="http://schemas.openxmlformats.org/officeDocument/2006/relationships/hyperlink" Target="https://www.donballon.ru/catalog/paket_podarochnyy_graffiti_dizayn_2_metallik_23_18_10_sm_1_sht" TargetMode="External"/><Relationship Id="rId28" Type="http://schemas.openxmlformats.org/officeDocument/2006/relationships/hyperlink" Target="https://www.donballon.ru/catalog/paket_podarochnyy_graffiti_dizayn_3_metallik_23_18_10_sm_1_sht" TargetMode="External"/><Relationship Id="rId29" Type="http://schemas.openxmlformats.org/officeDocument/2006/relationships/hyperlink" Target="https://www.donballon.ru/catalog/paket_podarochnyy_graffiti_dizayn_4_metallik_23_18_10_sm_1_sht" TargetMode="External"/><Relationship Id="rId30" Type="http://schemas.openxmlformats.org/officeDocument/2006/relationships/hyperlink" Target="https://www.donballon.ru/catalog/paket_podarochnyy_graffiti_dizayn_1_metallik_32_26_10_sm_1_sht" TargetMode="External"/><Relationship Id="rId31" Type="http://schemas.openxmlformats.org/officeDocument/2006/relationships/hyperlink" Target="https://www.donballon.ru/catalog/paket_podarochnyy_graffiti_dizayn_2_metallik_32_26_10_sm_1_sht" TargetMode="External"/><Relationship Id="rId32" Type="http://schemas.openxmlformats.org/officeDocument/2006/relationships/hyperlink" Target="https://www.donballon.ru/catalog/paket_podarochnyy_graffiti_dizayn_3_metallik_32_26_10_sm_1_sht" TargetMode="External"/><Relationship Id="rId33" Type="http://schemas.openxmlformats.org/officeDocument/2006/relationships/hyperlink" Target="https://www.donballon.ru/catalog/paket_podarochnyy_graffiti_dizayn_4_metallik_32_26_10_sm_1_sht" TargetMode="External"/><Relationship Id="rId34" Type="http://schemas.openxmlformats.org/officeDocument/2006/relationships/hyperlink" Target="https://www.donballon.ru/catalog/paket_podarochnyy_graffiti_dizayn_1_metallik_41_5_30_12_sm_1_sht" TargetMode="External"/><Relationship Id="rId35" Type="http://schemas.openxmlformats.org/officeDocument/2006/relationships/hyperlink" Target="https://www.donballon.ru/catalog/paket_podarochnyy_graffiti_dizayn_2_metallik_41_5_30_12_sm_1_sht" TargetMode="External"/><Relationship Id="rId36" Type="http://schemas.openxmlformats.org/officeDocument/2006/relationships/hyperlink" Target="https://www.donballon.ru/catalog/paket_podarochnyy_graffiti_dizayn_3_metallik_41_5_30_12_sm_1_sht" TargetMode="External"/><Relationship Id="rId37" Type="http://schemas.openxmlformats.org/officeDocument/2006/relationships/hyperlink" Target="https://www.donballon.ru/catalog/paket_podarochnyy_graffiti_dizayn_4_metallik_41_5_30_12_sm_1_sht" TargetMode="External"/><Relationship Id="rId38" Type="http://schemas.openxmlformats.org/officeDocument/2006/relationships/hyperlink" Target="https://www.donballon.ru/catalog/paket_podarochnyy_lyubimye_tsvety_dizayn_1_metallik_23_18_10_sm_1_sht" TargetMode="External"/><Relationship Id="rId39" Type="http://schemas.openxmlformats.org/officeDocument/2006/relationships/hyperlink" Target="https://www.donballon.ru/catalog/paket_podarochnyy_lyubimye_tsvety_dizayn_2_metallik_23_18_10_sm_1_sht" TargetMode="External"/><Relationship Id="rId40" Type="http://schemas.openxmlformats.org/officeDocument/2006/relationships/hyperlink" Target="https://www.donballon.ru/catalog/paket_podarochnyy_lyubimye_tsvety_dizayn_3_metallik_23_18_10_sm_1_sht" TargetMode="External"/><Relationship Id="rId41" Type="http://schemas.openxmlformats.org/officeDocument/2006/relationships/hyperlink" Target="https://www.donballon.ru/catalog/paket_podarochnyy_lyubimye_tsvety_dizayn_4_metallik_23_18_10_sm_1_sht" TargetMode="External"/><Relationship Id="rId42" Type="http://schemas.openxmlformats.org/officeDocument/2006/relationships/hyperlink" Target="https://www.donballon.ru/catalog/paket_podarochnyy_lyubimye_tsvety_dizayn_1_metallik_32_26_12_sm_1_sht" TargetMode="External"/><Relationship Id="rId43" Type="http://schemas.openxmlformats.org/officeDocument/2006/relationships/hyperlink" Target="https://www.donballon.ru/catalog/paket_podarochnyy_lyubimye_tsvety_dizayn_2_metallik_32_26_12_sm_1_sht" TargetMode="External"/><Relationship Id="rId44" Type="http://schemas.openxmlformats.org/officeDocument/2006/relationships/hyperlink" Target="https://www.donballon.ru/catalog/paket_podarochnyy_lyubimye_tsvety_dizayn_3_metallik_32_26_12_sm_1_sht" TargetMode="External"/><Relationship Id="rId45" Type="http://schemas.openxmlformats.org/officeDocument/2006/relationships/hyperlink" Target="https://www.donballon.ru/catalog/paket_podarochnyy_lyubimye_tsvety_dizayn_4_metallik_32_26_12_sm_1_sht" TargetMode="External"/><Relationship Id="rId46" Type="http://schemas.openxmlformats.org/officeDocument/2006/relationships/hyperlink" Target="https://www.donballon.ru/catalog/paket_podarochnyy_lyubimye_tsvety_dizayn_1_metallik_42_30_12_sm_1_sht" TargetMode="External"/><Relationship Id="rId47" Type="http://schemas.openxmlformats.org/officeDocument/2006/relationships/hyperlink" Target="https://www.donballon.ru/catalog/paket_podarochnyy_lyubimye_tsvety_dizayn_2_metallik_42_30_12_sm_1_sht" TargetMode="External"/><Relationship Id="rId48" Type="http://schemas.openxmlformats.org/officeDocument/2006/relationships/hyperlink" Target="https://www.donballon.ru/catalog/paket_podarochnyy_lyubimye_tsvety_dizayn_3_metallik_42_30_12_sm_1_sht" TargetMode="External"/><Relationship Id="rId49" Type="http://schemas.openxmlformats.org/officeDocument/2006/relationships/hyperlink" Target="https://www.donballon.ru/catalog/paket_podarochnyy_lyubimye_tsvety_dizayn_4_metallik_42_30_12_sm_1_sht" TargetMode="External"/><Relationship Id="rId50" Type="http://schemas.openxmlformats.org/officeDocument/2006/relationships/hyperlink" Target="https://www.donballon.ru/catalog/paket_podarochnyy_tsvetochnaya_melodiya_dizayn_1_s_blestkami_16_12_6_5_sm_1_sht" TargetMode="External"/><Relationship Id="rId51" Type="http://schemas.openxmlformats.org/officeDocument/2006/relationships/hyperlink" Target="https://www.donballon.ru/catalog/paket_podarochnyy_tsvetochnaya_melodiya_dizayn_2_s_blestkami_16_12_6_5_sm_1_sht" TargetMode="External"/><Relationship Id="rId52" Type="http://schemas.openxmlformats.org/officeDocument/2006/relationships/hyperlink" Target="https://www.donballon.ru/catalog/paket_podarochnyy_tsvetochnaya_melodiya_dizayn_3_s_blestkami_16_12_6_5_sm_1_sht" TargetMode="External"/><Relationship Id="rId53" Type="http://schemas.openxmlformats.org/officeDocument/2006/relationships/hyperlink" Target="https://www.donballon.ru/catalog/paket_podarochnyy_tsvetochnaya_melodiya_dizayn_4_s_blestkami_16_12_6_5_sm_1_sht" TargetMode="External"/><Relationship Id="rId54" Type="http://schemas.openxmlformats.org/officeDocument/2006/relationships/hyperlink" Target="https://www.donballon.ru/catalog/paket_podarochnyy_tsvetochnaya_melodiya_dizayn_1_s_blestkami_23_18_10_sm_1_sht" TargetMode="External"/><Relationship Id="rId55" Type="http://schemas.openxmlformats.org/officeDocument/2006/relationships/hyperlink" Target="https://www.donballon.ru/catalog/paket_podarochnyy_tsvetochnaya_melodiya_dizayn_2_s_blestkami_23_18_10_sm_1_sht" TargetMode="External"/><Relationship Id="rId56" Type="http://schemas.openxmlformats.org/officeDocument/2006/relationships/hyperlink" Target="https://www.donballon.ru/catalog/paket_podarochnyy_tsvetochnaya_melodiya_dizayn_3_s_blestkami_23_18_10_sm_1_sht" TargetMode="External"/><Relationship Id="rId57" Type="http://schemas.openxmlformats.org/officeDocument/2006/relationships/hyperlink" Target="https://www.donballon.ru/catalog/paket_podarochnyy_tsvetochnaya_melodiya_dizayn_4_s_blestkami_23_18_10_sm_1_sht" TargetMode="External"/><Relationship Id="rId58" Type="http://schemas.openxmlformats.org/officeDocument/2006/relationships/hyperlink" Target="https://www.donballon.ru/catalog/paket_podarochnyy_tsvetochnaya_melodiya_dizayn_1_s_blestkami_32_26_10_sm_1_sht" TargetMode="External"/><Relationship Id="rId59" Type="http://schemas.openxmlformats.org/officeDocument/2006/relationships/hyperlink" Target="https://www.donballon.ru/catalog/paket_podarochnyy_tsvetochnaya_melodiya_dizayn_2_s_blestkami_32_26_10_sm_1_sht" TargetMode="External"/><Relationship Id="rId60" Type="http://schemas.openxmlformats.org/officeDocument/2006/relationships/hyperlink" Target="https://www.donballon.ru/catalog/paket_podarochnyy_tsvetochnaya_melodiya_dizayn_3_s_blestkami_32_26_10_sm_1_sht" TargetMode="External"/><Relationship Id="rId61" Type="http://schemas.openxmlformats.org/officeDocument/2006/relationships/hyperlink" Target="https://www.donballon.ru/catalog/paket_podarochnyy_tsvetochnaya_melodiya_dizayn_4_s_blestkami_32_26_10_sm_1_sht" TargetMode="External"/><Relationship Id="rId62" Type="http://schemas.openxmlformats.org/officeDocument/2006/relationships/hyperlink" Target="https://www.donballon.ru/catalog/paket_podarochnyy_tsvetochnaya_melodiya_dizayn_1_s_blestkami_41_5_30_12_sm_1_sht" TargetMode="External"/><Relationship Id="rId63" Type="http://schemas.openxmlformats.org/officeDocument/2006/relationships/hyperlink" Target="https://www.donballon.ru/catalog/paket_podarochnyy_tsvetochnaya_melodiya_dizayn_2_s_blestkami_41_5_30_12_sm_1_sht" TargetMode="External"/><Relationship Id="rId64" Type="http://schemas.openxmlformats.org/officeDocument/2006/relationships/hyperlink" Target="https://www.donballon.ru/catalog/paket_podarochnyy_tsvetochnaya_melodiya_dizayn_3_s_blestkami_41_5_30_12_sm_1_sht" TargetMode="External"/><Relationship Id="rId65" Type="http://schemas.openxmlformats.org/officeDocument/2006/relationships/hyperlink" Target="https://www.donballon.ru/catalog/paket_podarochnyy_tsvetochnaya_melodiya_dizayn_4_s_blestkami_41_5_30_12_sm_1_sht" TargetMode="External"/><Relationship Id="rId66" Type="http://schemas.openxmlformats.org/officeDocument/2006/relationships/hyperlink" Target="https://www.donballon.ru/catalog/paket_podarochnyy_tsvetochnaya_melodiya_dizayn_1_s_blestkami_55_43_15_sm_1_sht" TargetMode="External"/><Relationship Id="rId67" Type="http://schemas.openxmlformats.org/officeDocument/2006/relationships/hyperlink" Target="https://www.donballon.ru/catalog/paket_podarochnyy_tsvetochnaya_melodiya_dizayn_2_s_blestkami_55_43_15_sm_1_sht" TargetMode="External"/><Relationship Id="rId68" Type="http://schemas.openxmlformats.org/officeDocument/2006/relationships/hyperlink" Target="https://www.donballon.ru/catalog/paket_podarochnyy_tsvetochnaya_melodiya_dizayn_3_s_blestkami_55_43_15_sm_1_sht" TargetMode="External"/><Relationship Id="rId69" Type="http://schemas.openxmlformats.org/officeDocument/2006/relationships/hyperlink" Target="https://www.donballon.ru/catalog/paket_podarochnyy_tsvetochnaya_melodiya_dizayn_4_s_blestkami_55_43_15_sm_1_sht" TargetMode="External"/><Relationship Id="rId70" Type="http://schemas.openxmlformats.org/officeDocument/2006/relationships/hyperlink" Target="https://www.donballon.ru/catalog/paket_podarochnyy_dlya_vina_kraft_35_12_9_sm_1_sht_1" TargetMode="External"/><Relationship Id="rId71" Type="http://schemas.openxmlformats.org/officeDocument/2006/relationships/hyperlink" Target="https://www.donballon.ru/catalog/paket_podarochnyy_dlya_vina_sverkayushchie_zvezdy_dizayn_1_metallik_35_12_9_sm_1_sht" TargetMode="External"/><Relationship Id="rId72" Type="http://schemas.openxmlformats.org/officeDocument/2006/relationships/hyperlink" Target="https://www.donballon.ru/catalog/paket_podarochnyy_dlya_vina_sverkayushchie_zvezdy_dizayn_2_metallik_35_12_9_sm_1_sht" TargetMode="External"/><Relationship Id="rId73" Type="http://schemas.openxmlformats.org/officeDocument/2006/relationships/hyperlink" Target="https://www.donballon.ru/catalog/paket_podarochnyy_dlya_vina_sverkayushchie_zvezdy_dizayn_3_metallik_35_12_9_sm_1_sht" TargetMode="External"/><Relationship Id="rId74" Type="http://schemas.openxmlformats.org/officeDocument/2006/relationships/hyperlink" Target="https://www.donballon.ru/catalog/paket_podarochnyy_dlya_vina_sverkayushchie_zvezdy_dizayn_4_metallik_35_12_9_sm_1_sht" TargetMode="External"/><Relationship Id="rId75" Type="http://schemas.openxmlformats.org/officeDocument/2006/relationships/hyperlink" Target="https://www.donballon.ru/catalog/paket_podarochnyy_zvezdnye_iskry_dizayn_1_metallik_23_18_10_sm_1_sht" TargetMode="External"/><Relationship Id="rId76" Type="http://schemas.openxmlformats.org/officeDocument/2006/relationships/hyperlink" Target="https://www.donballon.ru/catalog/paket_podarochnyy_zvezdnye_iskry_dizayn_2_metallik_23_18_10_sm_1_sht" TargetMode="External"/><Relationship Id="rId77" Type="http://schemas.openxmlformats.org/officeDocument/2006/relationships/hyperlink" Target="https://www.donballon.ru/catalog/paket_podarochnyy_zvezdnye_iskry_dizayn_3_metallik_23_18_10_sm_1_sht" TargetMode="External"/><Relationship Id="rId78" Type="http://schemas.openxmlformats.org/officeDocument/2006/relationships/hyperlink" Target="https://www.donballon.ru/catalog/paket_podarochnyy_zvezdnye_iskry_dizayn_4_metallik_23_18_10_sm_1_sht" TargetMode="External"/><Relationship Id="rId79" Type="http://schemas.openxmlformats.org/officeDocument/2006/relationships/hyperlink" Target="https://www.donballon.ru/catalog/paket_podarochnyy_zvezdnye_iskry_dizayn_1_metallik_32_26_10_sm_1_sht" TargetMode="External"/><Relationship Id="rId80" Type="http://schemas.openxmlformats.org/officeDocument/2006/relationships/hyperlink" Target="https://www.donballon.ru/catalog/paket_podarochnyy_zvezdnye_iskry_dizayn_2_metallik_32_26_10_sm_1_sht" TargetMode="External"/><Relationship Id="rId81" Type="http://schemas.openxmlformats.org/officeDocument/2006/relationships/hyperlink" Target="https://www.donballon.ru/catalog/paket_podarochnyy_zvezdnye_iskry_dizayn_3_metallik_32_26_10_sm_1_sht" TargetMode="External"/><Relationship Id="rId82" Type="http://schemas.openxmlformats.org/officeDocument/2006/relationships/hyperlink" Target="https://www.donballon.ru/catalog/paket_podarochnyy_zvezdnye_iskry_dizayn_4_metallik_32_26_10_sm_1_sht" TargetMode="External"/><Relationship Id="rId83" Type="http://schemas.openxmlformats.org/officeDocument/2006/relationships/hyperlink" Target="https://www.donballon.ru/catalog/paket_podarochnyy_zvezdnye_iskry_dizayn_1_metallik_41_5_30_12_sm_1_sht" TargetMode="External"/><Relationship Id="rId84" Type="http://schemas.openxmlformats.org/officeDocument/2006/relationships/hyperlink" Target="https://www.donballon.ru/catalog/paket_podarochnyy_zvezdnye_iskry_dizayn_2_metallik_41_5_30_12_sm_1_sht" TargetMode="External"/><Relationship Id="rId85" Type="http://schemas.openxmlformats.org/officeDocument/2006/relationships/hyperlink" Target="https://www.donballon.ru/catalog/paket_podarochnyy_zvezdnye_iskry_dizayn_3_metallik_41_5_30_12_sm_1_sht" TargetMode="External"/><Relationship Id="rId86" Type="http://schemas.openxmlformats.org/officeDocument/2006/relationships/hyperlink" Target="https://www.donballon.ru/catalog/paket_podarochnyy_zvezdnye_iskry_dizayn_4_metallik_41_5_30_12_sm_1_sht" TargetMode="External"/><Relationship Id="rId87" Type="http://schemas.openxmlformats.org/officeDocument/2006/relationships/hyperlink" Target="https://www.donballon.ru/catalog/paket_podarochnyy_zvezdnye_iskry_dizayn_1_metallik_55_43_15_sm_1_sht" TargetMode="External"/><Relationship Id="rId88" Type="http://schemas.openxmlformats.org/officeDocument/2006/relationships/hyperlink" Target="https://www.donballon.ru/catalog/paket_podarochnyy_zvezdnye_iskry_dizayn_2_metallik_55_43_15_sm_1_sht" TargetMode="External"/><Relationship Id="rId89" Type="http://schemas.openxmlformats.org/officeDocument/2006/relationships/hyperlink" Target="https://www.donballon.ru/catalog/paket_podarochnyy_zvezdnye_iskry_dizayn_3_metallik_55_43_15_sm_1_sht" TargetMode="External"/><Relationship Id="rId90" Type="http://schemas.openxmlformats.org/officeDocument/2006/relationships/hyperlink" Target="https://www.donballon.ru/catalog/paket_podarochnyy_zvezdnye_iskry_dizayn_4_metallik_55_43_15_sm_1_sht" TargetMode="External"/><Relationship Id="rId91" Type="http://schemas.openxmlformats.org/officeDocument/2006/relationships/hyperlink" Target="https://www.donballon.ru/catalog/paket_podarochnyy_zvezdnye_iskry_dizayn_1_metallik_70_50_20_sm_1_sht" TargetMode="External"/><Relationship Id="rId92" Type="http://schemas.openxmlformats.org/officeDocument/2006/relationships/hyperlink" Target="https://www.donballon.ru/catalog/paket_podarochnyy_zvezdnye_iskry_dizayn_2_metallik_70_50_20_sm_1_sht" TargetMode="External"/><Relationship Id="rId93" Type="http://schemas.openxmlformats.org/officeDocument/2006/relationships/hyperlink" Target="https://www.donballon.ru/catalog/paket_podarochnyy_zvezdnye_iskry_dizayn_3_metallik_70_50_20_sm_1_sht" TargetMode="External"/><Relationship Id="rId94" Type="http://schemas.openxmlformats.org/officeDocument/2006/relationships/hyperlink" Target="https://www.donballon.ru/catalog/paket_podarochnyy_zvezdnye_iskry_dizayn_4_metallik_70_50_20_sm_1_sht" TargetMode="External"/><Relationship Id="rId95" Type="http://schemas.openxmlformats.org/officeDocument/2006/relationships/hyperlink" Target="https://www.donballon.ru/catalog/paket_podarochnyy_nezhnye_romby_dizayn_1_23_18_10_sm_1_sht" TargetMode="External"/><Relationship Id="rId96" Type="http://schemas.openxmlformats.org/officeDocument/2006/relationships/hyperlink" Target="https://www.donballon.ru/catalog/paket_podarochnyy_nezhnye_romby_dizayn_2_gradient_23_18_10_sm_1_sht" TargetMode="External"/><Relationship Id="rId97" Type="http://schemas.openxmlformats.org/officeDocument/2006/relationships/hyperlink" Target="https://www.donballon.ru/catalog/paket_podarochnyy_nezhnye_romby_dizayn_3_gradient_23_18_10_sm_1_sht" TargetMode="External"/><Relationship Id="rId98" Type="http://schemas.openxmlformats.org/officeDocument/2006/relationships/hyperlink" Target="https://www.donballon.ru/catalog/paket_podarochnyy_nezhnye_romby_dizayn_4_gradient_23_18_10_sm_1_sht" TargetMode="External"/><Relationship Id="rId99" Type="http://schemas.openxmlformats.org/officeDocument/2006/relationships/hyperlink" Target="https://www.donballon.ru/catalog/paket_podarochnyy_nezhnye_romby_dizayn_1_32_26_10_sm_1_sht" TargetMode="External"/><Relationship Id="rId100" Type="http://schemas.openxmlformats.org/officeDocument/2006/relationships/hyperlink" Target="https://www.donballon.ru/catalog/paket_podarochnyy_nezhnye_romby_dizayn_2_gradient_32_26_10_sm_1_sht" TargetMode="External"/><Relationship Id="rId101" Type="http://schemas.openxmlformats.org/officeDocument/2006/relationships/hyperlink" Target="https://www.donballon.ru/catalog/paket_podarochnyy_nezhnye_romby_dizayn_3_gradient_32_26_10_sm_1_sht" TargetMode="External"/><Relationship Id="rId102" Type="http://schemas.openxmlformats.org/officeDocument/2006/relationships/hyperlink" Target="https://www.donballon.ru/catalog/paket_podarochnyy_nezhnye_romby_dizayn_4_gradient_32_26_10_sm_1_sht" TargetMode="External"/><Relationship Id="rId103" Type="http://schemas.openxmlformats.org/officeDocument/2006/relationships/hyperlink" Target="https://www.donballon.ru/catalog/paket_podarochnyy_nezhnye_romby_dizayn_1_41_5_30_12_sm_1_sht" TargetMode="External"/><Relationship Id="rId104" Type="http://schemas.openxmlformats.org/officeDocument/2006/relationships/hyperlink" Target="https://www.donballon.ru/catalog/paket_podarochnyy_nezhnye_romby_dizayn_2_gradient_41_5_30_12_sm_1_sht" TargetMode="External"/><Relationship Id="rId105" Type="http://schemas.openxmlformats.org/officeDocument/2006/relationships/hyperlink" Target="https://www.donballon.ru/catalog/paket_podarochnyy_nezhnye_romby_dizayn_3_gradient_41_5_30_12_sm_1_sht" TargetMode="External"/><Relationship Id="rId106" Type="http://schemas.openxmlformats.org/officeDocument/2006/relationships/hyperlink" Target="https://www.donballon.ru/catalog/paket_podarochnyy_nezhnye_romby_dizayn_4_gradient_41_5_30_12_sm_1_sht" TargetMode="External"/><Relationship Id="rId107" Type="http://schemas.openxmlformats.org/officeDocument/2006/relationships/hyperlink" Target="https://www.donballon.ru/catalog/paket_podarochnyy_zolotoy_print_dizayn_1_metallik_23_18_10_sm_1_sht" TargetMode="External"/><Relationship Id="rId108" Type="http://schemas.openxmlformats.org/officeDocument/2006/relationships/hyperlink" Target="https://www.donballon.ru/catalog/paket_podarochnyy_zolotoy_print_dizayn_2_metallik_23_18_10_sm_1_sht" TargetMode="External"/><Relationship Id="rId109" Type="http://schemas.openxmlformats.org/officeDocument/2006/relationships/hyperlink" Target="https://www.donballon.ru/catalog/paket_podarochnyy_zolotoy_print_dizayn_3_metallik_23_18_10_sm_1_sht" TargetMode="External"/><Relationship Id="rId110" Type="http://schemas.openxmlformats.org/officeDocument/2006/relationships/hyperlink" Target="https://www.donballon.ru/catalog/paket_podarochnyy_zolotoy_print_dizayn_4_metallik_23_18_10_sm_1_sht" TargetMode="External"/><Relationship Id="rId111" Type="http://schemas.openxmlformats.org/officeDocument/2006/relationships/hyperlink" Target="https://www.donballon.ru/catalog/paket_podarochnyy_zolotoy_print_dizayn_1_metallik_32_26_10_sm_1_sht" TargetMode="External"/><Relationship Id="rId112" Type="http://schemas.openxmlformats.org/officeDocument/2006/relationships/hyperlink" Target="https://www.donballon.ru/catalog/paket_podarochnyy_zolotoy_print_dizayn_2_metallik_32_26_10_sm_1_sht" TargetMode="External"/><Relationship Id="rId113" Type="http://schemas.openxmlformats.org/officeDocument/2006/relationships/hyperlink" Target="https://www.donballon.ru/catalog/paket_podarochnyy_zolotoy_print_dizayn_3_metallik_32_26_10_sm_1_sht" TargetMode="External"/><Relationship Id="rId114" Type="http://schemas.openxmlformats.org/officeDocument/2006/relationships/hyperlink" Target="https://www.donballon.ru/catalog/paket_podarochnyy_zolotoy_print_dizayn_4_metallik_32_26_10_sm_1_sht" TargetMode="External"/><Relationship Id="rId115" Type="http://schemas.openxmlformats.org/officeDocument/2006/relationships/hyperlink" Target="https://www.donballon.ru/catalog/paket_podarochnyy_zolotoy_print_dizayn_1_metallik_41_5_30_12_sm_1_sht" TargetMode="External"/><Relationship Id="rId116" Type="http://schemas.openxmlformats.org/officeDocument/2006/relationships/hyperlink" Target="https://www.donballon.ru/catalog/paket_podarochnyy_zolotoy_print_dizayn_2_metallik_41_5_30_12_sm_1_sht" TargetMode="External"/><Relationship Id="rId117" Type="http://schemas.openxmlformats.org/officeDocument/2006/relationships/hyperlink" Target="https://www.donballon.ru/catalog/paket_podarochnyy_zolotoy_print_dizayn_3_metallik_41_5_30_12_sm_1_sht" TargetMode="External"/><Relationship Id="rId118" Type="http://schemas.openxmlformats.org/officeDocument/2006/relationships/hyperlink" Target="https://www.donballon.ru/catalog/paket_podarochnyy_zolotoy_print_dizayn_4_metallik_41_5_30_12_sm_1_sht" TargetMode="External"/><Relationship Id="rId119" Type="http://schemas.openxmlformats.org/officeDocument/2006/relationships/hyperlink" Target="https://www.donballon.ru/catalog/paket_podarochnyy_zolotoy_pattern_dizayn_1_metallik_23_18_10_sm_1_sht" TargetMode="External"/><Relationship Id="rId120" Type="http://schemas.openxmlformats.org/officeDocument/2006/relationships/hyperlink" Target="https://www.donballon.ru/catalog/paket_podarochnyy_zolotoy_pattern_dizayn_2_metallik_23_18_10_sm_1_sht" TargetMode="External"/><Relationship Id="rId121" Type="http://schemas.openxmlformats.org/officeDocument/2006/relationships/hyperlink" Target="https://www.donballon.ru/catalog/paket_podarochnyy_zolotoy_pattern_dizayn_3_metallik_23_18_10_sm_1_sht" TargetMode="External"/><Relationship Id="rId122" Type="http://schemas.openxmlformats.org/officeDocument/2006/relationships/hyperlink" Target="https://www.donballon.ru/catalog/paket_podarochnyy_zolotoy_pattern_dizayn_4_metallik_23_18_10_sm_1_sht" TargetMode="External"/><Relationship Id="rId123" Type="http://schemas.openxmlformats.org/officeDocument/2006/relationships/hyperlink" Target="https://www.donballon.ru/catalog/paket_podarochnyy_zolotoy_pattern_dizayn_1_metallik_32_26_10_sm_1_sht" TargetMode="External"/><Relationship Id="rId124" Type="http://schemas.openxmlformats.org/officeDocument/2006/relationships/hyperlink" Target="https://www.donballon.ru/catalog/paket_podarochnyy_zolotoy_pattern_dizayn_2_metallik_32_26_10_sm_1_sht" TargetMode="External"/><Relationship Id="rId125" Type="http://schemas.openxmlformats.org/officeDocument/2006/relationships/hyperlink" Target="https://www.donballon.ru/catalog/paket_podarochnyy_zolotoy_pattern_dizayn_3_metallik_32_26_10_sm_1_sht" TargetMode="External"/><Relationship Id="rId126" Type="http://schemas.openxmlformats.org/officeDocument/2006/relationships/hyperlink" Target="https://www.donballon.ru/catalog/paket_podarochnyy_zolotoy_pattern_dizayn_4_metallik_32_26_10_sm_1_sht" TargetMode="External"/><Relationship Id="rId127" Type="http://schemas.openxmlformats.org/officeDocument/2006/relationships/hyperlink" Target="https://www.donballon.ru/catalog/paket_podarochnyy_zolotoy_pattern_dizayn_1_metallik_41_5_30_12_sm_1_sht" TargetMode="External"/><Relationship Id="rId128" Type="http://schemas.openxmlformats.org/officeDocument/2006/relationships/hyperlink" Target="https://www.donballon.ru/catalog/paket_podarochnyy_zolotoy_pattern_dizayn_2_metallik_41_5_30_12_sm_1_sht" TargetMode="External"/><Relationship Id="rId129" Type="http://schemas.openxmlformats.org/officeDocument/2006/relationships/hyperlink" Target="https://www.donballon.ru/catalog/paket_podarochnyy_zolotoy_pattern_dizayn_3_metallik_41_5_30_12_sm_1_sht" TargetMode="External"/><Relationship Id="rId130" Type="http://schemas.openxmlformats.org/officeDocument/2006/relationships/hyperlink" Target="https://www.donballon.ru/catalog/paket_podarochnyy_zolotoy_pattern_dizayn_4_metallik_41_5_30_12_sm_1_sht" TargetMode="External"/><Relationship Id="rId131" Type="http://schemas.openxmlformats.org/officeDocument/2006/relationships/hyperlink" Target="https://www.donballon.ru/catalog/paket_podarochnyy_mnozhestvo_sharov_dizayn_1_metallik_23_18_10_sm_1_sht" TargetMode="External"/><Relationship Id="rId132" Type="http://schemas.openxmlformats.org/officeDocument/2006/relationships/hyperlink" Target="https://www.donballon.ru/catalog/paket_podarochnyy_mnozhestvo_sharov_dizayn_2_metallik_23_18_10_sm_1_sht" TargetMode="External"/><Relationship Id="rId133" Type="http://schemas.openxmlformats.org/officeDocument/2006/relationships/hyperlink" Target="https://www.donballon.ru/catalog/paket_podarochnyy_mnozhestvo_sharov_dizayn_3_metallik_23_18_10_sm_1_sht" TargetMode="External"/><Relationship Id="rId134" Type="http://schemas.openxmlformats.org/officeDocument/2006/relationships/hyperlink" Target="https://www.donballon.ru/catalog/paket_podarochnyy_mnozhestvo_sharov_dizayn_4_metallik_23_18_10_sm_1_sht" TargetMode="External"/><Relationship Id="rId135" Type="http://schemas.openxmlformats.org/officeDocument/2006/relationships/hyperlink" Target="https://www.donballon.ru/catalog/paket_podarochnyy_mnozhestvo_sharov_dizayn_1_metallik_32_26_10_sm_1_sht" TargetMode="External"/><Relationship Id="rId136" Type="http://schemas.openxmlformats.org/officeDocument/2006/relationships/hyperlink" Target="https://www.donballon.ru/catalog/paket_podarochnyy_mnozhestvo_sharov_dizayn_2_metallik_32_26_10_sm_1_sht" TargetMode="External"/><Relationship Id="rId137" Type="http://schemas.openxmlformats.org/officeDocument/2006/relationships/hyperlink" Target="https://www.donballon.ru/catalog/paket_podarochnyy_mnozhestvo_sharov_dizayn_3_metallik_32_26_10_sm_1_sht" TargetMode="External"/><Relationship Id="rId138" Type="http://schemas.openxmlformats.org/officeDocument/2006/relationships/hyperlink" Target="https://www.donballon.ru/catalog/paket_podarochnyy_mnozhestvo_sharov_dizayn_4_metallik_32_26_10_sm_1_sht" TargetMode="External"/><Relationship Id="rId139" Type="http://schemas.openxmlformats.org/officeDocument/2006/relationships/hyperlink" Target="https://www.donballon.ru/catalog/paket_podarochnyy_mnozhestvo_sharov_dizayn_1_metallik_41_5_30_12_sm_1_sht" TargetMode="External"/><Relationship Id="rId140" Type="http://schemas.openxmlformats.org/officeDocument/2006/relationships/hyperlink" Target="https://www.donballon.ru/catalog/paket_podarochnyy_mnozhestvo_sharov_dizayn_2_metallik_41_5_30_12_sm_1_sht" TargetMode="External"/><Relationship Id="rId141" Type="http://schemas.openxmlformats.org/officeDocument/2006/relationships/hyperlink" Target="https://www.donballon.ru/catalog/paket_podarochnyy_mnozhestvo_sharov_dizayn_3_metallik_41_5_30_12_sm_1_sht" TargetMode="External"/><Relationship Id="rId142" Type="http://schemas.openxmlformats.org/officeDocument/2006/relationships/hyperlink" Target="https://www.donballon.ru/catalog/paket_podarochnyy_mnozhestvo_sharov_dizayn_4_metallik_41_5_30_12_sm_1_sht" TargetMode="External"/><Relationship Id="rId143" Type="http://schemas.openxmlformats.org/officeDocument/2006/relationships/hyperlink" Target="https://www.donballon.ru/catalog/paket_podarochnyy_happy_birthday_prazdnichnyy_miks_dizayn_1_metallik_23_18_10_sm_1_sht" TargetMode="External"/><Relationship Id="rId144" Type="http://schemas.openxmlformats.org/officeDocument/2006/relationships/hyperlink" Target="https://www.donballon.ru/catalog/paket_podarochnyy_happy_birthday_prazdnichnyy_miks_dizayn_2_metallik_23_18_10_sm_1_sht" TargetMode="External"/><Relationship Id="rId145" Type="http://schemas.openxmlformats.org/officeDocument/2006/relationships/hyperlink" Target="https://www.donballon.ru/catalog/paket_podarochnyy_happy_birthday_prazdnichnyy_miks_dizayn_3_metallik_23_18_10_sm_1_sht" TargetMode="External"/><Relationship Id="rId146" Type="http://schemas.openxmlformats.org/officeDocument/2006/relationships/hyperlink" Target="https://www.donballon.ru/catalog/paket_podarochnyy_happy_birthday_prazdnichnyy_miks_dizayn_4_metallik_23_18_10_sm_1_sht" TargetMode="External"/><Relationship Id="rId147" Type="http://schemas.openxmlformats.org/officeDocument/2006/relationships/hyperlink" Target="https://www.donballon.ru/catalog/paket_podarochnyy_happy_birthday_prazdnichnyy_miks_dizayn_1_metallik_32_26_10_sm_1_sht" TargetMode="External"/><Relationship Id="rId148" Type="http://schemas.openxmlformats.org/officeDocument/2006/relationships/hyperlink" Target="https://www.donballon.ru/catalog/paket_podarochnyy_happy_birthday_prazdnichnyy_miks_dizayn_2_metallik_32_26_10_sm_1_sht" TargetMode="External"/><Relationship Id="rId149" Type="http://schemas.openxmlformats.org/officeDocument/2006/relationships/hyperlink" Target="https://www.donballon.ru/catalog/paket_podarochnyy_happy_birthday_prazdnichnyy_miks_dizayn_3_metallik_32_26_10_sm_1_sht" TargetMode="External"/><Relationship Id="rId150" Type="http://schemas.openxmlformats.org/officeDocument/2006/relationships/hyperlink" Target="https://www.donballon.ru/catalog/paket_podarochnyy_happy_birthday_prazdnichnyy_miks_dizayn_4_metallik_32_26_10_sm_1_sht" TargetMode="External"/><Relationship Id="rId151" Type="http://schemas.openxmlformats.org/officeDocument/2006/relationships/hyperlink" Target="https://www.donballon.ru/catalog/paket_podarochnyy_happy_birthday_prazdnichnyy_miks_dizayn_1_metallik_41_5_30_12_sm_1_sht" TargetMode="External"/><Relationship Id="rId152" Type="http://schemas.openxmlformats.org/officeDocument/2006/relationships/hyperlink" Target="https://www.donballon.ru/catalog/paket_podarochnyy_happy_birthday_prazdnichnyy_miks_dizayn_2_metallik_41_5_30_12_sm_1_sht" TargetMode="External"/><Relationship Id="rId153" Type="http://schemas.openxmlformats.org/officeDocument/2006/relationships/hyperlink" Target="https://www.donballon.ru/catalog/paket_podarochnyy_happy_birthday_prazdnichnyy_miks_dizayn_3_metallik_41_5_30_12_sm_1_sht" TargetMode="External"/><Relationship Id="rId154" Type="http://schemas.openxmlformats.org/officeDocument/2006/relationships/hyperlink" Target="https://www.donballon.ru/catalog/paket_podarochnyy_happy_birthday_prazdnichnyy_miks_dizayn_4_metallik_41_5_30_12_sm_1_sht" TargetMode="External"/><Relationship Id="rId155" Type="http://schemas.openxmlformats.org/officeDocument/2006/relationships/hyperlink" Target="https://www.donballon.ru/catalog/paket_podarochnyy_happy_birthday_prazdnichnyy_miks_dizayn_1_metallik_55_43_15_sm_1_sht" TargetMode="External"/><Relationship Id="rId156" Type="http://schemas.openxmlformats.org/officeDocument/2006/relationships/hyperlink" Target="https://www.donballon.ru/catalog/paket_podarochnyy_happy_birthday_prazdnichnyy_miks_dizayn_2_metallik_55_43_15_sm_1_sht" TargetMode="External"/><Relationship Id="rId157" Type="http://schemas.openxmlformats.org/officeDocument/2006/relationships/hyperlink" Target="https://www.donballon.ru/catalog/paket_podarochnyy_happy_birthday_prazdnichnyy_miks_dizayn_3_metallik_55_43_15_sm_1_sht" TargetMode="External"/><Relationship Id="rId158" Type="http://schemas.openxmlformats.org/officeDocument/2006/relationships/hyperlink" Target="https://www.donballon.ru/catalog/paket_podarochnyy_happy_birthday_prazdnichnyy_miks_dizayn_4_metallik_55_43_15_sm_1_sht" TargetMode="External"/><Relationship Id="rId159" Type="http://schemas.openxmlformats.org/officeDocument/2006/relationships/hyperlink" Target="https://www.donballon.ru/catalog/paket_podarochnyy_happy_birthday_prazdnichnyy_miks_dizayn_1_metallik_70_50_20_sm_1_sht" TargetMode="External"/><Relationship Id="rId160" Type="http://schemas.openxmlformats.org/officeDocument/2006/relationships/hyperlink" Target="https://www.donballon.ru/catalog/paket_podarochnyy_happy_birthday_prazdnichnyy_miks_dizayn_2_metallik_70_50_20_sm_1_sht" TargetMode="External"/><Relationship Id="rId161" Type="http://schemas.openxmlformats.org/officeDocument/2006/relationships/hyperlink" Target="https://www.donballon.ru/catalog/paket_podarochnyy_happy_birthday_prazdnichnyy_miks_dizayn_3_metallik_70_50_20_sm_1_sht" TargetMode="External"/><Relationship Id="rId162" Type="http://schemas.openxmlformats.org/officeDocument/2006/relationships/hyperlink" Target="https://www.donballon.ru/catalog/paket_podarochnyy_happy_birthday_prazdnichnyy_miks_dizayn_4_metallik_70_50_20_sm_1_sht" TargetMode="External"/><Relationship Id="rId163" Type="http://schemas.openxmlformats.org/officeDocument/2006/relationships/hyperlink" Target="https://www.donballon.ru/catalog/paket_podarochnyy_volshebnye_zvezdy_dizayn_1_metallik_23_18_10_sm_1_sht" TargetMode="External"/><Relationship Id="rId164" Type="http://schemas.openxmlformats.org/officeDocument/2006/relationships/hyperlink" Target="https://www.donballon.ru/catalog/paket_podarochnyy_volshebnye_zvezdy_dizayn_2_metallik_23_18_10_sm_1_sht" TargetMode="External"/><Relationship Id="rId165" Type="http://schemas.openxmlformats.org/officeDocument/2006/relationships/hyperlink" Target="https://www.donballon.ru/catalog/paket_podarochnyy_volshebnye_zvezdy_dizayn_3_metallik_23_18_10_sm_1_sht" TargetMode="External"/><Relationship Id="rId166" Type="http://schemas.openxmlformats.org/officeDocument/2006/relationships/hyperlink" Target="https://www.donballon.ru/catalog/paket_podarochnyy_volshebnye_zvezdy_dizayn_4_metallik_23_18_10_sm_1_sht" TargetMode="External"/><Relationship Id="rId167" Type="http://schemas.openxmlformats.org/officeDocument/2006/relationships/hyperlink" Target="https://www.donballon.ru/catalog/paket_podarochnyy_volshebnye_zvezdy_dizayn_1_metallik_32_26_10_sm_1_sht" TargetMode="External"/><Relationship Id="rId168" Type="http://schemas.openxmlformats.org/officeDocument/2006/relationships/hyperlink" Target="https://www.donballon.ru/catalog/paket_podarochnyy_volshebnye_zvezdy_dizayn_2_metallik_32_26_10_sm_1_sht" TargetMode="External"/><Relationship Id="rId169" Type="http://schemas.openxmlformats.org/officeDocument/2006/relationships/hyperlink" Target="https://www.donballon.ru/catalog/paket_podarochnyy_volshebnye_zvezdy_dizayn_3_metallik_32_26_10_sm_1_sht" TargetMode="External"/><Relationship Id="rId170" Type="http://schemas.openxmlformats.org/officeDocument/2006/relationships/hyperlink" Target="https://www.donballon.ru/catalog/paket_podarochnyy_volshebnye_zvezdy_dizayn_4_metallik_32_26_10_sm_1_sht" TargetMode="External"/><Relationship Id="rId171" Type="http://schemas.openxmlformats.org/officeDocument/2006/relationships/hyperlink" Target="https://www.donballon.ru/catalog/paket_podarochnyy_volshebnye_zvezdy_dizayn_1_metallik_41_5_30_12_sm_1_sht" TargetMode="External"/><Relationship Id="rId172" Type="http://schemas.openxmlformats.org/officeDocument/2006/relationships/hyperlink" Target="https://www.donballon.ru/catalog/paket_podarochnyy_volshebnye_zvezdy_dizayn_2_metallik_41_5_30_12_sm_1_sht" TargetMode="External"/><Relationship Id="rId173" Type="http://schemas.openxmlformats.org/officeDocument/2006/relationships/hyperlink" Target="https://www.donballon.ru/catalog/paket_podarochnyy_volshebnye_zvezdy_dizayn_3_metallik_41_5_30_12_sm_1_sht" TargetMode="External"/><Relationship Id="rId174" Type="http://schemas.openxmlformats.org/officeDocument/2006/relationships/hyperlink" Target="https://www.donballon.ru/catalog/paket_podarochnyy_volshebnye_zvezdy_dizayn_4_metallik_41_5_30_12_sm_1_sht" TargetMode="External"/><Relationship Id="rId175" Type="http://schemas.openxmlformats.org/officeDocument/2006/relationships/hyperlink" Target="https://www.donballon.ru/catalog/shar_3d_22_56_sm_sfera_planeta_zemlya_1_sht_v_up" TargetMode="External"/><Relationship Id="rId176" Type="http://schemas.openxmlformats.org/officeDocument/2006/relationships/hyperlink" Target="https://www.donballon.ru/catalog/shar_3d_22_56_sm_sfera_planeta_zemlya_globus_1_sht_v_up" TargetMode="External"/><Relationship Id="rId177" Type="http://schemas.openxmlformats.org/officeDocument/2006/relationships/hyperlink" Target="https://www.donballon.ru/catalog/shar_27_69_sm_figura_dubovyy_list_oranzhevyy_1_sht_v_up" TargetMode="External"/><Relationship Id="rId178" Type="http://schemas.openxmlformats.org/officeDocument/2006/relationships/hyperlink" Target="https://www.donballon.ru/catalog/shar_27_69_sm_figura_dubovyy_list_zelenyy_1_sht_v_up" TargetMode="External"/><Relationship Id="rId179" Type="http://schemas.openxmlformats.org/officeDocument/2006/relationships/hyperlink" Target="https://www.donballon.ru/catalog/shar_29_74_sm_figura_shkolnyy_karandash_oranzhevyy_1_sht_v_up" TargetMode="External"/><Relationship Id="rId180" Type="http://schemas.openxmlformats.org/officeDocument/2006/relationships/hyperlink" Target="https://www.donballon.ru/catalog/shar_29_74_sm_figura_shkolnyy_karandash_zelenyy_1_sht_v_up" TargetMode="External"/><Relationship Id="rId181" Type="http://schemas.openxmlformats.org/officeDocument/2006/relationships/hyperlink" Target="https://www.donballon.ru/catalog/shar_29_74_sm_figura_shkolnyy_karandash_siniy_1_sht_v_up" TargetMode="External"/><Relationship Id="rId182" Type="http://schemas.openxmlformats.org/officeDocument/2006/relationships/hyperlink" Target="https://www.donballon.ru/catalog/shar_24_61_sm_figura_klenovyy_list_oranzhevyy_1_sht_v_up" TargetMode="External"/><Relationship Id="rId183" Type="http://schemas.openxmlformats.org/officeDocument/2006/relationships/hyperlink" Target="https://www.donballon.ru/catalog/shar_24_61_sm_figura_klenovyy_list_zelenyy_1_sht_v_up" TargetMode="External"/><Relationship Id="rId184" Type="http://schemas.openxmlformats.org/officeDocument/2006/relationships/hyperlink" Target="https://www.donballon.ru/catalog/shar_25_64_sm_figura_zhelud_1_sht_v_up" TargetMode="External"/><Relationship Id="rId185" Type="http://schemas.openxmlformats.org/officeDocument/2006/relationships/hyperlink" Target="https://www.donballon.ru/catalog/shar_24_61_sm_figura_klenovyy_list_krasnyy_1_sht_v_up" TargetMode="External"/><Relationship Id="rId186" Type="http://schemas.openxmlformats.org/officeDocument/2006/relationships/hyperlink" Target="https://www.donballon.ru/catalog/trubochki_dlya_kokteyley_fioletovyy_metallik_12_sht_v_upak_" TargetMode="External"/><Relationship Id="rId187" Type="http://schemas.openxmlformats.org/officeDocument/2006/relationships/hyperlink" Target="https://www.donballon.ru/catalog/upakovochnaya_bumaga_105gr_0_7_1_m_siniy_traktor_s_dnem_rozhdeniya_10_sht" TargetMode="External"/><Relationship Id="rId188" Type="http://schemas.openxmlformats.org/officeDocument/2006/relationships/hyperlink" Target="https://www.donballon.ru/catalog/servirovochnye_salfetki_luchshiy_v_mire_1_chernyy_33_33_sm_20_sht" TargetMode="External"/><Relationship Id="rId189" Type="http://schemas.openxmlformats.org/officeDocument/2006/relationships/hyperlink" Target="https://www.donballon.ru/catalog/stakany_250_ml_milye_sobachki_6_sht" TargetMode="External"/><Relationship Id="rId190" Type="http://schemas.openxmlformats.org/officeDocument/2006/relationships/hyperlink" Target="https://www.donballon.ru/catalog/tarelki_7_18_sm_milye_sobachki_6_sht" TargetMode="External"/><Relationship Id="rId191" Type="http://schemas.openxmlformats.org/officeDocument/2006/relationships/hyperlink" Target="https://www.donballon.ru/catalog/servirovochnye_salfetki_klubnika_33_33_sm_20_sht" TargetMode="External"/><Relationship Id="rId192" Type="http://schemas.openxmlformats.org/officeDocument/2006/relationships/hyperlink" Target="https://www.donballon.ru/catalog/servirovochnye_salfetki_s_dnem_rozhdeniya_yarkie_poloski_33_33_sm_20_sh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193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9.8" customHeight="1">
      <c r="A2"/>
      <c r="B2" s="4" t="s">
        <v>11</v>
      </c>
      <c r="C2" t="s">
        <v>12</v>
      </c>
      <c r="D2" s="5" t="s">
        <v>13</v>
      </c>
      <c r="E2" s="6">
        <v>45772</v>
      </c>
      <c r="F2" s="4">
        <v>52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45764</v>
      </c>
    </row>
    <row r="3" spans="1:11" ht="59.8" customHeight="1">
      <c r="A3"/>
      <c r="B3" s="4" t="s">
        <v>15</v>
      </c>
      <c r="C3" t="s">
        <v>16</v>
      </c>
      <c r="D3" s="5" t="s">
        <v>17</v>
      </c>
      <c r="E3" s="6">
        <v>45772</v>
      </c>
      <c r="F3" s="4">
        <v>52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45764</v>
      </c>
    </row>
    <row r="4" spans="1:11" ht="59.8" customHeight="1">
      <c r="A4"/>
      <c r="B4" s="4" t="s">
        <v>19</v>
      </c>
      <c r="C4" t="s">
        <v>20</v>
      </c>
      <c r="D4" s="5" t="s">
        <v>21</v>
      </c>
      <c r="E4" s="6">
        <v>45772</v>
      </c>
      <c r="F4" s="4">
        <v>52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45763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45772</v>
      </c>
      <c r="F5" s="4">
        <v>52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45764</v>
      </c>
    </row>
    <row r="6" spans="1:11" ht="59.8" customHeight="1">
      <c r="A6"/>
      <c r="B6" s="4" t="s">
        <v>27</v>
      </c>
      <c r="C6" t="s">
        <v>28</v>
      </c>
      <c r="D6" s="5" t="s">
        <v>29</v>
      </c>
      <c r="E6" s="6">
        <v>45772</v>
      </c>
      <c r="F6" s="4">
        <v>76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45764</v>
      </c>
    </row>
    <row r="7" spans="1:11" ht="59.8" customHeight="1">
      <c r="A7"/>
      <c r="B7" s="4" t="s">
        <v>31</v>
      </c>
      <c r="C7" t="s">
        <v>32</v>
      </c>
      <c r="D7" s="5" t="s">
        <v>33</v>
      </c>
      <c r="E7" s="6">
        <v>45772</v>
      </c>
      <c r="F7" s="4">
        <v>76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45764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45772</v>
      </c>
      <c r="F8" s="4">
        <v>76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45763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45772</v>
      </c>
      <c r="F9" s="4">
        <v>76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45764</v>
      </c>
    </row>
    <row r="10" spans="1:11" ht="59.8" customHeight="1">
      <c r="A10"/>
      <c r="B10" s="4" t="s">
        <v>43</v>
      </c>
      <c r="C10" t="s">
        <v>44</v>
      </c>
      <c r="D10" s="5" t="s">
        <v>45</v>
      </c>
      <c r="E10" s="6">
        <v>45772</v>
      </c>
      <c r="F10" s="4">
        <v>100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45764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45772</v>
      </c>
      <c r="F11" s="4">
        <v>100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45764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45772</v>
      </c>
      <c r="F12" s="4">
        <v>100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45763</v>
      </c>
    </row>
    <row r="13" spans="1:11" ht="59.8" customHeight="1">
      <c r="A13"/>
      <c r="B13" s="4" t="s">
        <v>55</v>
      </c>
      <c r="C13" t="s">
        <v>56</v>
      </c>
      <c r="D13" s="5" t="s">
        <v>57</v>
      </c>
      <c r="E13" s="6">
        <v>45772</v>
      </c>
      <c r="F13" s="4">
        <v>100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45764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45772</v>
      </c>
      <c r="F14" s="4">
        <v>58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45763</v>
      </c>
    </row>
    <row r="15" spans="1:11" ht="59.8" customHeight="1">
      <c r="A15"/>
      <c r="B15" s="4" t="s">
        <v>63</v>
      </c>
      <c r="C15" t="s">
        <v>64</v>
      </c>
      <c r="D15" s="5" t="s">
        <v>65</v>
      </c>
      <c r="E15" s="6">
        <v>45772</v>
      </c>
      <c r="F15" s="4">
        <v>58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45763</v>
      </c>
    </row>
    <row r="16" spans="1:11" ht="59.8" customHeight="1">
      <c r="A16"/>
      <c r="B16" s="4" t="s">
        <v>67</v>
      </c>
      <c r="C16" t="s">
        <v>68</v>
      </c>
      <c r="D16" s="5" t="s">
        <v>69</v>
      </c>
      <c r="E16" s="6">
        <v>45772</v>
      </c>
      <c r="F16" s="4">
        <v>58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45763</v>
      </c>
    </row>
    <row r="17" spans="1:11" ht="59.8" customHeight="1">
      <c r="A17"/>
      <c r="B17" s="4" t="s">
        <v>71</v>
      </c>
      <c r="C17" t="s">
        <v>72</v>
      </c>
      <c r="D17" s="5" t="s">
        <v>73</v>
      </c>
      <c r="E17" s="6">
        <v>45772</v>
      </c>
      <c r="F17" s="4">
        <v>58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45763</v>
      </c>
    </row>
    <row r="18" spans="1:11" ht="59.8" customHeight="1">
      <c r="A18"/>
      <c r="B18" s="4" t="s">
        <v>75</v>
      </c>
      <c r="C18" t="s">
        <v>76</v>
      </c>
      <c r="D18" s="5" t="s">
        <v>77</v>
      </c>
      <c r="E18" s="6">
        <v>45772</v>
      </c>
      <c r="F18" s="4">
        <v>88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45763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45772</v>
      </c>
      <c r="F19" s="4">
        <v>88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45763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45772</v>
      </c>
      <c r="F20" s="4">
        <v>88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45763</v>
      </c>
    </row>
    <row r="21" spans="1:11" ht="59.8" customHeight="1">
      <c r="A21"/>
      <c r="B21" s="4" t="s">
        <v>87</v>
      </c>
      <c r="C21" t="s">
        <v>88</v>
      </c>
      <c r="D21" s="5" t="s">
        <v>89</v>
      </c>
      <c r="E21" s="6">
        <v>45772</v>
      </c>
      <c r="F21" s="4">
        <v>88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45763</v>
      </c>
    </row>
    <row r="22" spans="1:11" ht="59.8" customHeight="1">
      <c r="A22"/>
      <c r="B22" s="4" t="s">
        <v>91</v>
      </c>
      <c r="C22" t="s">
        <v>92</v>
      </c>
      <c r="D22" s="5" t="s">
        <v>93</v>
      </c>
      <c r="E22" s="6">
        <v>45772</v>
      </c>
      <c r="F22" s="4">
        <v>100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45763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45772</v>
      </c>
      <c r="F23" s="4">
        <v>100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45763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45772</v>
      </c>
      <c r="F24" s="4">
        <v>100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45763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45772</v>
      </c>
      <c r="F25" s="4">
        <v>100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45763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45772</v>
      </c>
      <c r="F26" s="4">
        <v>50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45763</v>
      </c>
    </row>
    <row r="27" spans="1:11" ht="59.8" customHeight="1">
      <c r="A27"/>
      <c r="B27" s="4" t="s">
        <v>111</v>
      </c>
      <c r="C27" t="s">
        <v>112</v>
      </c>
      <c r="D27" s="5" t="s">
        <v>113</v>
      </c>
      <c r="E27" s="6">
        <v>45772</v>
      </c>
      <c r="F27" s="4">
        <v>50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45763</v>
      </c>
    </row>
    <row r="28" spans="1:11" ht="59.8" customHeight="1">
      <c r="A28"/>
      <c r="B28" s="4" t="s">
        <v>115</v>
      </c>
      <c r="C28" t="s">
        <v>116</v>
      </c>
      <c r="D28" s="5" t="s">
        <v>117</v>
      </c>
      <c r="E28" s="6">
        <v>45772</v>
      </c>
      <c r="F28" s="4">
        <v>50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45763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45772</v>
      </c>
      <c r="F29" s="4">
        <v>50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45763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45772</v>
      </c>
      <c r="F30" s="4">
        <v>74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45763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45772</v>
      </c>
      <c r="F31" s="4">
        <v>74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45763</v>
      </c>
    </row>
    <row r="32" spans="1:11" ht="59.8" customHeight="1">
      <c r="A32"/>
      <c r="B32" s="4" t="s">
        <v>131</v>
      </c>
      <c r="C32" t="s">
        <v>132</v>
      </c>
      <c r="D32" s="5" t="s">
        <v>133</v>
      </c>
      <c r="E32" s="6">
        <v>45772</v>
      </c>
      <c r="F32" s="4">
        <v>74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45763</v>
      </c>
    </row>
    <row r="33" spans="1:11" ht="59.8" customHeight="1">
      <c r="A33"/>
      <c r="B33" s="4" t="s">
        <v>135</v>
      </c>
      <c r="C33" t="s">
        <v>136</v>
      </c>
      <c r="D33" s="5" t="s">
        <v>137</v>
      </c>
      <c r="E33" s="6">
        <v>45772</v>
      </c>
      <c r="F33" s="4">
        <v>74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45763</v>
      </c>
    </row>
    <row r="34" spans="1:11" ht="59.8" customHeight="1">
      <c r="A34"/>
      <c r="B34" s="4" t="s">
        <v>139</v>
      </c>
      <c r="C34" t="s">
        <v>140</v>
      </c>
      <c r="D34" s="5" t="s">
        <v>141</v>
      </c>
      <c r="E34" s="6">
        <v>45772</v>
      </c>
      <c r="F34" s="4">
        <v>88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45763</v>
      </c>
    </row>
    <row r="35" spans="1:11" ht="59.8" customHeight="1">
      <c r="A35"/>
      <c r="B35" s="4" t="s">
        <v>143</v>
      </c>
      <c r="C35" t="s">
        <v>144</v>
      </c>
      <c r="D35" s="5" t="s">
        <v>145</v>
      </c>
      <c r="E35" s="6">
        <v>45772</v>
      </c>
      <c r="F35" s="4">
        <v>88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45763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45772</v>
      </c>
      <c r="F36" s="4">
        <v>88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45763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45772</v>
      </c>
      <c r="F37" s="4">
        <v>88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45763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45772</v>
      </c>
      <c r="F38" s="4">
        <v>58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45763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45772</v>
      </c>
      <c r="F39" s="4">
        <v>58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45763</v>
      </c>
    </row>
    <row r="40" spans="1:11" ht="59.8" customHeight="1">
      <c r="A40"/>
      <c r="B40" s="4" t="s">
        <v>163</v>
      </c>
      <c r="C40" t="s">
        <v>164</v>
      </c>
      <c r="D40" s="5" t="s">
        <v>165</v>
      </c>
      <c r="E40" s="6">
        <v>45772</v>
      </c>
      <c r="F40" s="4">
        <v>58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45763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45772</v>
      </c>
      <c r="F41" s="4">
        <v>58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45763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45772</v>
      </c>
      <c r="F42" s="4">
        <v>80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45763</v>
      </c>
    </row>
    <row r="43" spans="1:11" ht="59.8" customHeight="1">
      <c r="A43"/>
      <c r="B43" s="4" t="s">
        <v>175</v>
      </c>
      <c r="C43" t="s">
        <v>176</v>
      </c>
      <c r="D43" s="5" t="s">
        <v>177</v>
      </c>
      <c r="E43" s="6">
        <v>45772</v>
      </c>
      <c r="F43" s="4">
        <v>80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45763</v>
      </c>
    </row>
    <row r="44" spans="1:11" ht="59.8" customHeight="1">
      <c r="A44"/>
      <c r="B44" s="4" t="s">
        <v>179</v>
      </c>
      <c r="C44" t="s">
        <v>180</v>
      </c>
      <c r="D44" s="5" t="s">
        <v>181</v>
      </c>
      <c r="E44" s="6">
        <v>45772</v>
      </c>
      <c r="F44" s="4">
        <v>80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45763</v>
      </c>
    </row>
    <row r="45" spans="1:11" ht="59.8" customHeight="1">
      <c r="A45"/>
      <c r="B45" s="4" t="s">
        <v>183</v>
      </c>
      <c r="C45" t="s">
        <v>184</v>
      </c>
      <c r="D45" s="5" t="s">
        <v>185</v>
      </c>
      <c r="E45" s="6">
        <v>45772</v>
      </c>
      <c r="F45" s="4">
        <v>80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45763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45772</v>
      </c>
      <c r="F46" s="4">
        <v>106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45763</v>
      </c>
    </row>
    <row r="47" spans="1:11" ht="59.8" customHeight="1">
      <c r="A47"/>
      <c r="B47" s="4" t="s">
        <v>191</v>
      </c>
      <c r="C47" t="s">
        <v>192</v>
      </c>
      <c r="D47" s="5" t="s">
        <v>193</v>
      </c>
      <c r="E47" s="6">
        <v>45772</v>
      </c>
      <c r="F47" s="4">
        <v>106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45763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45772</v>
      </c>
      <c r="F48" s="4">
        <v>106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45763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45772</v>
      </c>
      <c r="F49" s="4">
        <v>106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45763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45772</v>
      </c>
      <c r="F50" s="4">
        <v>38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45764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45772</v>
      </c>
      <c r="F51" s="4">
        <v>38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45764</v>
      </c>
    </row>
    <row r="52" spans="1:11" ht="59.8" customHeight="1">
      <c r="A52"/>
      <c r="B52" s="4" t="s">
        <v>211</v>
      </c>
      <c r="C52" t="s">
        <v>212</v>
      </c>
      <c r="D52" s="5" t="s">
        <v>213</v>
      </c>
      <c r="E52" s="6">
        <v>45772</v>
      </c>
      <c r="F52" s="4">
        <v>38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45764</v>
      </c>
    </row>
    <row r="53" spans="1:11" ht="59.8" customHeight="1">
      <c r="A53"/>
      <c r="B53" s="4" t="s">
        <v>215</v>
      </c>
      <c r="C53" t="s">
        <v>216</v>
      </c>
      <c r="D53" s="5" t="s">
        <v>217</v>
      </c>
      <c r="E53" s="6">
        <v>45772</v>
      </c>
      <c r="F53" s="4">
        <v>38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45764</v>
      </c>
    </row>
    <row r="54" spans="1:11" ht="59.8" customHeight="1">
      <c r="A54"/>
      <c r="B54" s="4" t="s">
        <v>219</v>
      </c>
      <c r="C54" t="s">
        <v>220</v>
      </c>
      <c r="D54" s="5" t="s">
        <v>221</v>
      </c>
      <c r="E54" s="6">
        <v>45772</v>
      </c>
      <c r="F54" s="4">
        <v>54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45764</v>
      </c>
    </row>
    <row r="55" spans="1:11" ht="59.8" customHeight="1">
      <c r="A55"/>
      <c r="B55" s="4" t="s">
        <v>223</v>
      </c>
      <c r="C55" t="s">
        <v>224</v>
      </c>
      <c r="D55" s="5" t="s">
        <v>225</v>
      </c>
      <c r="E55" s="6">
        <v>45772</v>
      </c>
      <c r="F55" s="4">
        <v>54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45764</v>
      </c>
    </row>
    <row r="56" spans="1:11" ht="59.8" customHeight="1">
      <c r="A56"/>
      <c r="B56" s="4" t="s">
        <v>227</v>
      </c>
      <c r="C56" t="s">
        <v>228</v>
      </c>
      <c r="D56" s="5" t="s">
        <v>229</v>
      </c>
      <c r="E56" s="6">
        <v>45772</v>
      </c>
      <c r="F56" s="4">
        <v>54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45764</v>
      </c>
    </row>
    <row r="57" spans="1:11" ht="59.8" customHeight="1">
      <c r="A57"/>
      <c r="B57" s="4" t="s">
        <v>231</v>
      </c>
      <c r="C57" t="s">
        <v>232</v>
      </c>
      <c r="D57" s="5" t="s">
        <v>233</v>
      </c>
      <c r="E57" s="6">
        <v>45772</v>
      </c>
      <c r="F57" s="4">
        <v>54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45764</v>
      </c>
    </row>
    <row r="58" spans="1:11" ht="59.8" customHeight="1">
      <c r="A58"/>
      <c r="B58" s="4" t="s">
        <v>235</v>
      </c>
      <c r="C58" t="s">
        <v>236</v>
      </c>
      <c r="D58" s="5" t="s">
        <v>237</v>
      </c>
      <c r="E58" s="6">
        <v>45772</v>
      </c>
      <c r="F58" s="4">
        <v>82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45764</v>
      </c>
    </row>
    <row r="59" spans="1:11" ht="59.8" customHeight="1">
      <c r="A59"/>
      <c r="B59" s="4" t="s">
        <v>239</v>
      </c>
      <c r="C59" t="s">
        <v>240</v>
      </c>
      <c r="D59" s="5" t="s">
        <v>241</v>
      </c>
      <c r="E59" s="6">
        <v>45772</v>
      </c>
      <c r="F59" s="4">
        <v>82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45764</v>
      </c>
    </row>
    <row r="60" spans="1:11" ht="59.8" customHeight="1">
      <c r="A60"/>
      <c r="B60" s="4" t="s">
        <v>243</v>
      </c>
      <c r="C60" t="s">
        <v>244</v>
      </c>
      <c r="D60" s="5" t="s">
        <v>245</v>
      </c>
      <c r="E60" s="6">
        <v>45772</v>
      </c>
      <c r="F60" s="4">
        <v>82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45764</v>
      </c>
    </row>
    <row r="61" spans="1:11" ht="59.8" customHeight="1">
      <c r="A61"/>
      <c r="B61" s="4" t="s">
        <v>247</v>
      </c>
      <c r="C61" t="s">
        <v>248</v>
      </c>
      <c r="D61" s="5" t="s">
        <v>249</v>
      </c>
      <c r="E61" s="6">
        <v>45772</v>
      </c>
      <c r="F61" s="4">
        <v>82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45764</v>
      </c>
    </row>
    <row r="62" spans="1:11" ht="59.8" customHeight="1">
      <c r="A62"/>
      <c r="B62" s="4" t="s">
        <v>251</v>
      </c>
      <c r="C62" t="s">
        <v>252</v>
      </c>
      <c r="D62" s="5" t="s">
        <v>253</v>
      </c>
      <c r="E62" s="6">
        <v>45772</v>
      </c>
      <c r="F62" s="4">
        <v>98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45764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45772</v>
      </c>
      <c r="F63" s="4">
        <v>98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45764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45772</v>
      </c>
      <c r="F64" s="4">
        <v>98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45764</v>
      </c>
    </row>
    <row r="65" spans="1:11" ht="59.8" customHeight="1">
      <c r="A65"/>
      <c r="B65" s="4" t="s">
        <v>263</v>
      </c>
      <c r="C65" t="s">
        <v>264</v>
      </c>
      <c r="D65" s="5" t="s">
        <v>265</v>
      </c>
      <c r="E65" s="6">
        <v>45772</v>
      </c>
      <c r="F65" s="4">
        <v>98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45764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45772</v>
      </c>
      <c r="F66" s="4">
        <v>184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45764</v>
      </c>
    </row>
    <row r="67" spans="1:11" ht="59.8" customHeight="1">
      <c r="A67"/>
      <c r="B67" s="4" t="s">
        <v>271</v>
      </c>
      <c r="C67" t="s">
        <v>272</v>
      </c>
      <c r="D67" s="5" t="s">
        <v>273</v>
      </c>
      <c r="E67" s="6">
        <v>45772</v>
      </c>
      <c r="F67" s="4">
        <v>184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45764</v>
      </c>
    </row>
    <row r="68" spans="1:11" ht="59.8" customHeight="1">
      <c r="A68"/>
      <c r="B68" s="4" t="s">
        <v>275</v>
      </c>
      <c r="C68" t="s">
        <v>276</v>
      </c>
      <c r="D68" s="5" t="s">
        <v>277</v>
      </c>
      <c r="E68" s="6">
        <v>45772</v>
      </c>
      <c r="F68" s="4">
        <v>184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45764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45772</v>
      </c>
      <c r="F69" s="4">
        <v>184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45764</v>
      </c>
    </row>
    <row r="70" spans="1:11" ht="59.8" customHeight="1">
      <c r="A70"/>
      <c r="B70" s="4" t="s">
        <v>283</v>
      </c>
      <c r="C70" t="s">
        <v>284</v>
      </c>
      <c r="D70" s="5" t="s">
        <v>285</v>
      </c>
      <c r="E70" s="6">
        <v>45772</v>
      </c>
      <c r="F70" s="4">
        <v>44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45762</v>
      </c>
    </row>
    <row r="71" spans="1:11" ht="59.8" customHeight="1">
      <c r="A71"/>
      <c r="B71" s="4" t="s">
        <v>287</v>
      </c>
      <c r="C71" t="s">
        <v>288</v>
      </c>
      <c r="D71" s="5" t="s">
        <v>289</v>
      </c>
      <c r="E71" s="6">
        <v>45772</v>
      </c>
      <c r="F71" s="4">
        <v>54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45763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45772</v>
      </c>
      <c r="F72" s="4">
        <v>54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45763</v>
      </c>
    </row>
    <row r="73" spans="1:11" ht="59.8" customHeight="1">
      <c r="A73"/>
      <c r="B73" s="4" t="s">
        <v>295</v>
      </c>
      <c r="C73" t="s">
        <v>296</v>
      </c>
      <c r="D73" s="5" t="s">
        <v>297</v>
      </c>
      <c r="E73" s="6">
        <v>45772</v>
      </c>
      <c r="F73" s="4">
        <v>54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45763</v>
      </c>
    </row>
    <row r="74" spans="1:11" ht="59.8" customHeight="1">
      <c r="A74"/>
      <c r="B74" s="4" t="s">
        <v>299</v>
      </c>
      <c r="C74" t="s">
        <v>300</v>
      </c>
      <c r="D74" s="5" t="s">
        <v>301</v>
      </c>
      <c r="E74" s="6">
        <v>45772</v>
      </c>
      <c r="F74" s="4">
        <v>54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45763</v>
      </c>
    </row>
    <row r="75" spans="1:11" ht="59.8" customHeight="1">
      <c r="A75"/>
      <c r="B75" s="4" t="s">
        <v>303</v>
      </c>
      <c r="C75" t="s">
        <v>304</v>
      </c>
      <c r="D75" s="5" t="s">
        <v>305</v>
      </c>
      <c r="E75" s="6">
        <v>45772</v>
      </c>
      <c r="F75" s="4">
        <v>54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45763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45772</v>
      </c>
      <c r="F76" s="4">
        <v>54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45763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45772</v>
      </c>
      <c r="F77" s="4">
        <v>54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45763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45772</v>
      </c>
      <c r="F78" s="4">
        <v>54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45763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45772</v>
      </c>
      <c r="F79" s="4">
        <v>82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45763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45772</v>
      </c>
      <c r="F80" s="4">
        <v>82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45763</v>
      </c>
    </row>
    <row r="81" spans="1:11" ht="59.8" customHeight="1">
      <c r="A81"/>
      <c r="B81" s="4" t="s">
        <v>327</v>
      </c>
      <c r="C81" t="s">
        <v>328</v>
      </c>
      <c r="D81" s="5" t="s">
        <v>329</v>
      </c>
      <c r="E81" s="6">
        <v>45772</v>
      </c>
      <c r="F81" s="4">
        <v>82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45763</v>
      </c>
    </row>
    <row r="82" spans="1:11" ht="59.8" customHeight="1">
      <c r="A82"/>
      <c r="B82" s="4" t="s">
        <v>331</v>
      </c>
      <c r="C82" t="s">
        <v>332</v>
      </c>
      <c r="D82" s="5" t="s">
        <v>333</v>
      </c>
      <c r="E82" s="6">
        <v>45772</v>
      </c>
      <c r="F82" s="4">
        <v>82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45763</v>
      </c>
    </row>
    <row r="83" spans="1:11" ht="59.8" customHeight="1">
      <c r="A83"/>
      <c r="B83" s="4" t="s">
        <v>335</v>
      </c>
      <c r="C83" t="s">
        <v>336</v>
      </c>
      <c r="D83" s="5" t="s">
        <v>337</v>
      </c>
      <c r="E83" s="6">
        <v>45772</v>
      </c>
      <c r="F83" s="4">
        <v>96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45763</v>
      </c>
    </row>
    <row r="84" spans="1:11" ht="59.8" customHeight="1">
      <c r="A84"/>
      <c r="B84" s="4" t="s">
        <v>339</v>
      </c>
      <c r="C84" t="s">
        <v>340</v>
      </c>
      <c r="D84" s="5" t="s">
        <v>341</v>
      </c>
      <c r="E84" s="6">
        <v>45772</v>
      </c>
      <c r="F84" s="4">
        <v>96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45763</v>
      </c>
    </row>
    <row r="85" spans="1:11" ht="59.8" customHeight="1">
      <c r="A85"/>
      <c r="B85" s="4" t="s">
        <v>343</v>
      </c>
      <c r="C85" t="s">
        <v>344</v>
      </c>
      <c r="D85" s="5" t="s">
        <v>345</v>
      </c>
      <c r="E85" s="6">
        <v>45772</v>
      </c>
      <c r="F85" s="4">
        <v>96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45763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45772</v>
      </c>
      <c r="F86" s="4">
        <v>96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45763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45772</v>
      </c>
      <c r="F87" s="4">
        <v>204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45763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45772</v>
      </c>
      <c r="F88" s="4">
        <v>204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45763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45772</v>
      </c>
      <c r="F89" s="4">
        <v>204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45763</v>
      </c>
    </row>
    <row r="90" spans="1:11" ht="59.8" customHeight="1">
      <c r="A90"/>
      <c r="B90" s="4" t="s">
        <v>363</v>
      </c>
      <c r="C90" t="s">
        <v>364</v>
      </c>
      <c r="D90" s="5" t="s">
        <v>365</v>
      </c>
      <c r="E90" s="6">
        <v>45772</v>
      </c>
      <c r="F90" s="4">
        <v>204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45763</v>
      </c>
    </row>
    <row r="91" spans="1:11" ht="59.8" customHeight="1">
      <c r="A91"/>
      <c r="B91" s="4" t="s">
        <v>367</v>
      </c>
      <c r="C91" t="s">
        <v>368</v>
      </c>
      <c r="D91" s="5" t="s">
        <v>369</v>
      </c>
      <c r="E91" s="6">
        <v>45772</v>
      </c>
      <c r="F91" s="4">
        <v>234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45763</v>
      </c>
    </row>
    <row r="92" spans="1:11" ht="59.8" customHeight="1">
      <c r="A92"/>
      <c r="B92" s="4" t="s">
        <v>371</v>
      </c>
      <c r="C92" t="s">
        <v>372</v>
      </c>
      <c r="D92" s="5" t="s">
        <v>373</v>
      </c>
      <c r="E92" s="6">
        <v>45772</v>
      </c>
      <c r="F92" s="4">
        <v>234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45763</v>
      </c>
    </row>
    <row r="93" spans="1:11" ht="59.8" customHeight="1">
      <c r="A93"/>
      <c r="B93" s="4" t="s">
        <v>375</v>
      </c>
      <c r="C93" t="s">
        <v>376</v>
      </c>
      <c r="D93" s="5" t="s">
        <v>377</v>
      </c>
      <c r="E93" s="6">
        <v>45772</v>
      </c>
      <c r="F93" s="4">
        <v>234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45763</v>
      </c>
    </row>
    <row r="94" spans="1:11" ht="59.8" customHeight="1">
      <c r="A94"/>
      <c r="B94" s="4" t="s">
        <v>379</v>
      </c>
      <c r="C94" t="s">
        <v>380</v>
      </c>
      <c r="D94" s="5" t="s">
        <v>381</v>
      </c>
      <c r="E94" s="6">
        <v>45772</v>
      </c>
      <c r="F94" s="4">
        <v>234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45763</v>
      </c>
    </row>
    <row r="95" spans="1:11" ht="59.8" customHeight="1">
      <c r="A95"/>
      <c r="B95" s="4" t="s">
        <v>383</v>
      </c>
      <c r="C95" t="s">
        <v>384</v>
      </c>
      <c r="D95" s="5" t="s">
        <v>385</v>
      </c>
      <c r="E95" s="6">
        <v>45772</v>
      </c>
      <c r="F95" s="4">
        <v>50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45763</v>
      </c>
    </row>
    <row r="96" spans="1:11" ht="59.8" customHeight="1">
      <c r="A96"/>
      <c r="B96" s="4" t="s">
        <v>387</v>
      </c>
      <c r="C96" t="s">
        <v>388</v>
      </c>
      <c r="D96" s="5" t="s">
        <v>389</v>
      </c>
      <c r="E96" s="6">
        <v>45772</v>
      </c>
      <c r="F96" s="4">
        <v>50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45763</v>
      </c>
    </row>
    <row r="97" spans="1:11" ht="59.8" customHeight="1">
      <c r="A97"/>
      <c r="B97" s="4" t="s">
        <v>391</v>
      </c>
      <c r="C97" t="s">
        <v>392</v>
      </c>
      <c r="D97" s="5" t="s">
        <v>393</v>
      </c>
      <c r="E97" s="6">
        <v>45772</v>
      </c>
      <c r="F97" s="4">
        <v>50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45764</v>
      </c>
    </row>
    <row r="98" spans="1:11" ht="59.8" customHeight="1">
      <c r="A98"/>
      <c r="B98" s="4" t="s">
        <v>395</v>
      </c>
      <c r="C98" t="s">
        <v>396</v>
      </c>
      <c r="D98" s="5" t="s">
        <v>397</v>
      </c>
      <c r="E98" s="6">
        <v>45772</v>
      </c>
      <c r="F98" s="4">
        <v>50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45764</v>
      </c>
    </row>
    <row r="99" spans="1:11" ht="59.8" customHeight="1">
      <c r="A99"/>
      <c r="B99" s="4" t="s">
        <v>399</v>
      </c>
      <c r="C99" t="s">
        <v>400</v>
      </c>
      <c r="D99" s="5" t="s">
        <v>401</v>
      </c>
      <c r="E99" s="6">
        <v>45772</v>
      </c>
      <c r="F99" s="4">
        <v>74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45763</v>
      </c>
    </row>
    <row r="100" spans="1:11" ht="59.8" customHeight="1">
      <c r="A100"/>
      <c r="B100" s="4" t="s">
        <v>403</v>
      </c>
      <c r="C100" t="s">
        <v>404</v>
      </c>
      <c r="D100" s="5" t="s">
        <v>405</v>
      </c>
      <c r="E100" s="6">
        <v>45772</v>
      </c>
      <c r="F100" s="4">
        <v>74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45763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45772</v>
      </c>
      <c r="F101" s="4">
        <v>74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45764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45772</v>
      </c>
      <c r="F102" s="4">
        <v>74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45764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45772</v>
      </c>
      <c r="F103" s="4">
        <v>88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45763</v>
      </c>
    </row>
    <row r="104" spans="1:11" ht="59.8" customHeight="1">
      <c r="A104"/>
      <c r="B104" s="4" t="s">
        <v>419</v>
      </c>
      <c r="C104" t="s">
        <v>420</v>
      </c>
      <c r="D104" s="5" t="s">
        <v>421</v>
      </c>
      <c r="E104" s="6">
        <v>45772</v>
      </c>
      <c r="F104" s="4">
        <v>88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45763</v>
      </c>
    </row>
    <row r="105" spans="1:11" ht="59.8" customHeight="1">
      <c r="A105"/>
      <c r="B105" s="4" t="s">
        <v>423</v>
      </c>
      <c r="C105" t="s">
        <v>424</v>
      </c>
      <c r="D105" s="5" t="s">
        <v>425</v>
      </c>
      <c r="E105" s="6">
        <v>45772</v>
      </c>
      <c r="F105" s="4">
        <v>88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45764</v>
      </c>
    </row>
    <row r="106" spans="1:11" ht="59.8" customHeight="1">
      <c r="A106"/>
      <c r="B106" s="4" t="s">
        <v>427</v>
      </c>
      <c r="C106" t="s">
        <v>428</v>
      </c>
      <c r="D106" s="5" t="s">
        <v>429</v>
      </c>
      <c r="E106" s="6">
        <v>45772</v>
      </c>
      <c r="F106" s="4">
        <v>88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45764</v>
      </c>
    </row>
    <row r="107" spans="1:11" ht="59.8" customHeight="1">
      <c r="A107"/>
      <c r="B107" s="4" t="s">
        <v>431</v>
      </c>
      <c r="C107" t="s">
        <v>432</v>
      </c>
      <c r="D107" s="5" t="s">
        <v>433</v>
      </c>
      <c r="E107" s="6">
        <v>45772</v>
      </c>
      <c r="F107" s="4">
        <v>50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45763</v>
      </c>
    </row>
    <row r="108" spans="1:11" ht="59.8" customHeight="1">
      <c r="A108"/>
      <c r="B108" s="4" t="s">
        <v>435</v>
      </c>
      <c r="C108" t="s">
        <v>436</v>
      </c>
      <c r="D108" s="5" t="s">
        <v>437</v>
      </c>
      <c r="E108" s="6">
        <v>45772</v>
      </c>
      <c r="F108" s="4">
        <v>50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45763</v>
      </c>
    </row>
    <row r="109" spans="1:11" ht="59.8" customHeight="1">
      <c r="A109"/>
      <c r="B109" s="4" t="s">
        <v>439</v>
      </c>
      <c r="C109" t="s">
        <v>440</v>
      </c>
      <c r="D109" s="5" t="s">
        <v>441</v>
      </c>
      <c r="E109" s="6">
        <v>45772</v>
      </c>
      <c r="F109" s="4">
        <v>50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45763</v>
      </c>
    </row>
    <row r="110" spans="1:11" ht="59.8" customHeight="1">
      <c r="A110"/>
      <c r="B110" s="4" t="s">
        <v>443</v>
      </c>
      <c r="C110" t="s">
        <v>444</v>
      </c>
      <c r="D110" s="5" t="s">
        <v>445</v>
      </c>
      <c r="E110" s="6">
        <v>45772</v>
      </c>
      <c r="F110" s="4">
        <v>50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45763</v>
      </c>
    </row>
    <row r="111" spans="1:11" ht="59.8" customHeight="1">
      <c r="A111"/>
      <c r="B111" s="4" t="s">
        <v>447</v>
      </c>
      <c r="C111" t="s">
        <v>448</v>
      </c>
      <c r="D111" s="5" t="s">
        <v>449</v>
      </c>
      <c r="E111" s="6">
        <v>45772</v>
      </c>
      <c r="F111" s="4">
        <v>74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45763</v>
      </c>
    </row>
    <row r="112" spans="1:11" ht="59.8" customHeight="1">
      <c r="A112"/>
      <c r="B112" s="4" t="s">
        <v>451</v>
      </c>
      <c r="C112" t="s">
        <v>452</v>
      </c>
      <c r="D112" s="5" t="s">
        <v>453</v>
      </c>
      <c r="E112" s="6">
        <v>45772</v>
      </c>
      <c r="F112" s="4">
        <v>74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45763</v>
      </c>
    </row>
    <row r="113" spans="1:11" ht="59.8" customHeight="1">
      <c r="A113"/>
      <c r="B113" s="4" t="s">
        <v>455</v>
      </c>
      <c r="C113" t="s">
        <v>456</v>
      </c>
      <c r="D113" s="5" t="s">
        <v>457</v>
      </c>
      <c r="E113" s="6">
        <v>45772</v>
      </c>
      <c r="F113" s="4">
        <v>74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45763</v>
      </c>
    </row>
    <row r="114" spans="1:11" ht="59.8" customHeight="1">
      <c r="A114"/>
      <c r="B114" s="4" t="s">
        <v>459</v>
      </c>
      <c r="C114" t="s">
        <v>460</v>
      </c>
      <c r="D114" s="5" t="s">
        <v>461</v>
      </c>
      <c r="E114" s="6">
        <v>45772</v>
      </c>
      <c r="F114" s="4">
        <v>74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45763</v>
      </c>
    </row>
    <row r="115" spans="1:11" ht="59.8" customHeight="1">
      <c r="A115"/>
      <c r="B115" s="4" t="s">
        <v>463</v>
      </c>
      <c r="C115" t="s">
        <v>464</v>
      </c>
      <c r="D115" s="5" t="s">
        <v>465</v>
      </c>
      <c r="E115" s="6">
        <v>45772</v>
      </c>
      <c r="F115" s="4">
        <v>88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45763</v>
      </c>
    </row>
    <row r="116" spans="1:11" ht="59.8" customHeight="1">
      <c r="A116"/>
      <c r="B116" s="4" t="s">
        <v>467</v>
      </c>
      <c r="C116" t="s">
        <v>468</v>
      </c>
      <c r="D116" s="5" t="s">
        <v>469</v>
      </c>
      <c r="E116" s="6">
        <v>45772</v>
      </c>
      <c r="F116" s="4">
        <v>88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45763</v>
      </c>
    </row>
    <row r="117" spans="1:11" ht="59.8" customHeight="1">
      <c r="A117"/>
      <c r="B117" s="4" t="s">
        <v>471</v>
      </c>
      <c r="C117" t="s">
        <v>472</v>
      </c>
      <c r="D117" s="5" t="s">
        <v>473</v>
      </c>
      <c r="E117" s="6">
        <v>45772</v>
      </c>
      <c r="F117" s="4">
        <v>88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45763</v>
      </c>
    </row>
    <row r="118" spans="1:11" ht="59.8" customHeight="1">
      <c r="A118"/>
      <c r="B118" s="4" t="s">
        <v>475</v>
      </c>
      <c r="C118" t="s">
        <v>476</v>
      </c>
      <c r="D118" s="5" t="s">
        <v>477</v>
      </c>
      <c r="E118" s="6">
        <v>45772</v>
      </c>
      <c r="F118" s="4">
        <v>88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45763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45772</v>
      </c>
      <c r="F119" s="4">
        <v>50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45763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45772</v>
      </c>
      <c r="F120" s="4">
        <v>50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45763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45772</v>
      </c>
      <c r="F121" s="4">
        <v>50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45763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45772</v>
      </c>
      <c r="F122" s="4">
        <v>50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45763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45772</v>
      </c>
      <c r="F123" s="4">
        <v>74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45763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45772</v>
      </c>
      <c r="F124" s="4">
        <v>74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45763</v>
      </c>
    </row>
    <row r="125" spans="1:11" ht="59.8" customHeight="1">
      <c r="A125"/>
      <c r="B125" s="4" t="s">
        <v>503</v>
      </c>
      <c r="C125" t="s">
        <v>504</v>
      </c>
      <c r="D125" s="5" t="s">
        <v>505</v>
      </c>
      <c r="E125" s="6">
        <v>45772</v>
      </c>
      <c r="F125" s="4">
        <v>74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45763</v>
      </c>
    </row>
    <row r="126" spans="1:11" ht="59.8" customHeight="1">
      <c r="A126"/>
      <c r="B126" s="4" t="s">
        <v>507</v>
      </c>
      <c r="C126" t="s">
        <v>508</v>
      </c>
      <c r="D126" s="5" t="s">
        <v>509</v>
      </c>
      <c r="E126" s="6">
        <v>45772</v>
      </c>
      <c r="F126" s="4">
        <v>74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45763</v>
      </c>
    </row>
    <row r="127" spans="1:11" ht="59.8" customHeight="1">
      <c r="A127"/>
      <c r="B127" s="4" t="s">
        <v>511</v>
      </c>
      <c r="C127" t="s">
        <v>512</v>
      </c>
      <c r="D127" s="5" t="s">
        <v>513</v>
      </c>
      <c r="E127" s="6">
        <v>45772</v>
      </c>
      <c r="F127" s="4">
        <v>88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45763</v>
      </c>
    </row>
    <row r="128" spans="1:11" ht="59.8" customHeight="1">
      <c r="A128"/>
      <c r="B128" s="4" t="s">
        <v>515</v>
      </c>
      <c r="C128" t="s">
        <v>516</v>
      </c>
      <c r="D128" s="5" t="s">
        <v>517</v>
      </c>
      <c r="E128" s="6">
        <v>45772</v>
      </c>
      <c r="F128" s="4">
        <v>88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45763</v>
      </c>
    </row>
    <row r="129" spans="1:11" ht="59.8" customHeight="1">
      <c r="A129"/>
      <c r="B129" s="4" t="s">
        <v>519</v>
      </c>
      <c r="C129" t="s">
        <v>520</v>
      </c>
      <c r="D129" s="5" t="s">
        <v>521</v>
      </c>
      <c r="E129" s="6">
        <v>45772</v>
      </c>
      <c r="F129" s="4">
        <v>88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45763</v>
      </c>
    </row>
    <row r="130" spans="1:11" ht="59.8" customHeight="1">
      <c r="A130"/>
      <c r="B130" s="4" t="s">
        <v>523</v>
      </c>
      <c r="C130" t="s">
        <v>524</v>
      </c>
      <c r="D130" s="5" t="s">
        <v>525</v>
      </c>
      <c r="E130" s="6">
        <v>45772</v>
      </c>
      <c r="F130" s="4">
        <v>88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45763</v>
      </c>
    </row>
    <row r="131" spans="1:11" ht="59.8" customHeight="1">
      <c r="A131"/>
      <c r="B131" s="4" t="s">
        <v>527</v>
      </c>
      <c r="C131" t="s">
        <v>528</v>
      </c>
      <c r="D131" s="5" t="s">
        <v>529</v>
      </c>
      <c r="E131" s="6">
        <v>45772</v>
      </c>
      <c r="F131" s="4">
        <v>54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45764</v>
      </c>
    </row>
    <row r="132" spans="1:11" ht="59.8" customHeight="1">
      <c r="A132"/>
      <c r="B132" s="4" t="s">
        <v>531</v>
      </c>
      <c r="C132" t="s">
        <v>532</v>
      </c>
      <c r="D132" s="5" t="s">
        <v>533</v>
      </c>
      <c r="E132" s="6">
        <v>45772</v>
      </c>
      <c r="F132" s="4">
        <v>54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45764</v>
      </c>
    </row>
    <row r="133" spans="1:11" ht="59.8" customHeight="1">
      <c r="A133"/>
      <c r="B133" s="4" t="s">
        <v>535</v>
      </c>
      <c r="C133" t="s">
        <v>536</v>
      </c>
      <c r="D133" s="5" t="s">
        <v>537</v>
      </c>
      <c r="E133" s="6">
        <v>45772</v>
      </c>
      <c r="F133" s="4">
        <v>54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45764</v>
      </c>
    </row>
    <row r="134" spans="1:11" ht="59.8" customHeight="1">
      <c r="A134"/>
      <c r="B134" s="4" t="s">
        <v>539</v>
      </c>
      <c r="C134" t="s">
        <v>540</v>
      </c>
      <c r="D134" s="5" t="s">
        <v>541</v>
      </c>
      <c r="E134" s="6">
        <v>45772</v>
      </c>
      <c r="F134" s="4">
        <v>54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45764</v>
      </c>
    </row>
    <row r="135" spans="1:11" ht="59.8" customHeight="1">
      <c r="A135"/>
      <c r="B135" s="4" t="s">
        <v>543</v>
      </c>
      <c r="C135" t="s">
        <v>544</v>
      </c>
      <c r="D135" s="5" t="s">
        <v>545</v>
      </c>
      <c r="E135" s="6">
        <v>45772</v>
      </c>
      <c r="F135" s="4">
        <v>82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45764</v>
      </c>
    </row>
    <row r="136" spans="1:11" ht="59.8" customHeight="1">
      <c r="A136"/>
      <c r="B136" s="4" t="s">
        <v>547</v>
      </c>
      <c r="C136" t="s">
        <v>548</v>
      </c>
      <c r="D136" s="5" t="s">
        <v>549</v>
      </c>
      <c r="E136" s="6">
        <v>45772</v>
      </c>
      <c r="F136" s="4">
        <v>82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45764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45772</v>
      </c>
      <c r="F137" s="4">
        <v>82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45764</v>
      </c>
    </row>
    <row r="138" spans="1:11" ht="59.8" customHeight="1">
      <c r="A138"/>
      <c r="B138" s="4" t="s">
        <v>555</v>
      </c>
      <c r="C138" t="s">
        <v>556</v>
      </c>
      <c r="D138" s="5" t="s">
        <v>557</v>
      </c>
      <c r="E138" s="6">
        <v>45772</v>
      </c>
      <c r="F138" s="4">
        <v>82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45764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45772</v>
      </c>
      <c r="F139" s="4">
        <v>98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45764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45772</v>
      </c>
      <c r="F140" s="4">
        <v>98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45764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45772</v>
      </c>
      <c r="F141" s="4">
        <v>98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45764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45772</v>
      </c>
      <c r="F142" s="4">
        <v>98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45764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45772</v>
      </c>
      <c r="F143" s="4">
        <v>54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45763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45772</v>
      </c>
      <c r="F144" s="4">
        <v>54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45763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45772</v>
      </c>
      <c r="F145" s="4">
        <v>54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45763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45772</v>
      </c>
      <c r="F146" s="4">
        <v>54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45763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45772</v>
      </c>
      <c r="F147" s="4">
        <v>82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45763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45772</v>
      </c>
      <c r="F148" s="4">
        <v>82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45763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45772</v>
      </c>
      <c r="F149" s="4">
        <v>82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45763</v>
      </c>
    </row>
    <row r="150" spans="1:11" ht="59.8" customHeight="1">
      <c r="A150"/>
      <c r="B150" s="4" t="s">
        <v>603</v>
      </c>
      <c r="C150" t="s">
        <v>604</v>
      </c>
      <c r="D150" s="5" t="s">
        <v>605</v>
      </c>
      <c r="E150" s="6">
        <v>45772</v>
      </c>
      <c r="F150" s="4">
        <v>82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45763</v>
      </c>
    </row>
    <row r="151" spans="1:11" ht="59.8" customHeight="1">
      <c r="A151"/>
      <c r="B151" s="4" t="s">
        <v>607</v>
      </c>
      <c r="C151" t="s">
        <v>608</v>
      </c>
      <c r="D151" s="5" t="s">
        <v>609</v>
      </c>
      <c r="E151" s="6">
        <v>45772</v>
      </c>
      <c r="F151" s="4">
        <v>98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45763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45772</v>
      </c>
      <c r="F152" s="4">
        <v>98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45763</v>
      </c>
    </row>
    <row r="153" spans="1:11" ht="59.8" customHeight="1">
      <c r="A153"/>
      <c r="B153" s="4" t="s">
        <v>615</v>
      </c>
      <c r="C153" t="s">
        <v>616</v>
      </c>
      <c r="D153" s="5" t="s">
        <v>617</v>
      </c>
      <c r="E153" s="6">
        <v>45772</v>
      </c>
      <c r="F153" s="4">
        <v>98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45763</v>
      </c>
    </row>
    <row r="154" spans="1:11" ht="59.8" customHeight="1">
      <c r="A154"/>
      <c r="B154" s="4" t="s">
        <v>619</v>
      </c>
      <c r="C154" t="s">
        <v>620</v>
      </c>
      <c r="D154" s="5" t="s">
        <v>621</v>
      </c>
      <c r="E154" s="6">
        <v>45772</v>
      </c>
      <c r="F154" s="4">
        <v>98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45763</v>
      </c>
    </row>
    <row r="155" spans="1:11" ht="59.8" customHeight="1">
      <c r="A155"/>
      <c r="B155" s="4" t="s">
        <v>623</v>
      </c>
      <c r="C155" t="s">
        <v>624</v>
      </c>
      <c r="D155" s="5" t="s">
        <v>625</v>
      </c>
      <c r="E155" s="6">
        <v>45772</v>
      </c>
      <c r="F155" s="4">
        <v>184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45763</v>
      </c>
    </row>
    <row r="156" spans="1:11" ht="59.8" customHeight="1">
      <c r="A156"/>
      <c r="B156" s="4" t="s">
        <v>627</v>
      </c>
      <c r="C156" t="s">
        <v>628</v>
      </c>
      <c r="D156" s="5" t="s">
        <v>629</v>
      </c>
      <c r="E156" s="6">
        <v>45772</v>
      </c>
      <c r="F156" s="4">
        <v>184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45763</v>
      </c>
    </row>
    <row r="157" spans="1:11" ht="59.8" customHeight="1">
      <c r="A157"/>
      <c r="B157" s="4" t="s">
        <v>631</v>
      </c>
      <c r="C157" t="s">
        <v>632</v>
      </c>
      <c r="D157" s="5" t="s">
        <v>633</v>
      </c>
      <c r="E157" s="6">
        <v>45772</v>
      </c>
      <c r="F157" s="4">
        <v>184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45763</v>
      </c>
    </row>
    <row r="158" spans="1:11" ht="59.8" customHeight="1">
      <c r="A158"/>
      <c r="B158" s="4" t="s">
        <v>635</v>
      </c>
      <c r="C158" t="s">
        <v>636</v>
      </c>
      <c r="D158" s="5" t="s">
        <v>637</v>
      </c>
      <c r="E158" s="6">
        <v>45772</v>
      </c>
      <c r="F158" s="4">
        <v>184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45763</v>
      </c>
    </row>
    <row r="159" spans="1:11" ht="59.8" customHeight="1">
      <c r="A159"/>
      <c r="B159" s="4" t="s">
        <v>639</v>
      </c>
      <c r="C159" t="s">
        <v>640</v>
      </c>
      <c r="D159" s="5" t="s">
        <v>641</v>
      </c>
      <c r="E159" s="6">
        <v>45772</v>
      </c>
      <c r="F159" s="4">
        <v>234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45763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45772</v>
      </c>
      <c r="F160" s="4">
        <v>234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45763</v>
      </c>
    </row>
    <row r="161" spans="1:11" ht="59.8" customHeight="1">
      <c r="A161"/>
      <c r="B161" s="4" t="s">
        <v>647</v>
      </c>
      <c r="C161" t="s">
        <v>648</v>
      </c>
      <c r="D161" s="5" t="s">
        <v>649</v>
      </c>
      <c r="E161" s="6">
        <v>45772</v>
      </c>
      <c r="F161" s="4">
        <v>234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45763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45772</v>
      </c>
      <c r="F162" s="4">
        <v>234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45763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45772</v>
      </c>
      <c r="F163" s="4">
        <v>54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45763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45772</v>
      </c>
      <c r="F164" s="4">
        <v>54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45763</v>
      </c>
    </row>
    <row r="165" spans="1:11" ht="59.8" customHeight="1">
      <c r="A165"/>
      <c r="B165" s="4" t="s">
        <v>663</v>
      </c>
      <c r="C165" t="s">
        <v>664</v>
      </c>
      <c r="D165" s="5" t="s">
        <v>665</v>
      </c>
      <c r="E165" s="6">
        <v>45772</v>
      </c>
      <c r="F165" s="4">
        <v>54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45763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45772</v>
      </c>
      <c r="F166" s="4">
        <v>54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45763</v>
      </c>
    </row>
    <row r="167" spans="1:11" ht="59.8" customHeight="1">
      <c r="A167"/>
      <c r="B167" s="4" t="s">
        <v>671</v>
      </c>
      <c r="C167" t="s">
        <v>672</v>
      </c>
      <c r="D167" s="5" t="s">
        <v>673</v>
      </c>
      <c r="E167" s="6">
        <v>45772</v>
      </c>
      <c r="F167" s="4">
        <v>82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45763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45772</v>
      </c>
      <c r="F168" s="4">
        <v>82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45763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45772</v>
      </c>
      <c r="F169" s="4">
        <v>82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45763</v>
      </c>
    </row>
    <row r="170" spans="1:11" ht="59.8" customHeight="1">
      <c r="A170"/>
      <c r="B170" s="4" t="s">
        <v>683</v>
      </c>
      <c r="C170" t="s">
        <v>684</v>
      </c>
      <c r="D170" s="5" t="s">
        <v>685</v>
      </c>
      <c r="E170" s="6">
        <v>45772</v>
      </c>
      <c r="F170" s="4">
        <v>82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45763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45772</v>
      </c>
      <c r="F171" s="4">
        <v>96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45763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45772</v>
      </c>
      <c r="F172" s="4">
        <v>96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45763</v>
      </c>
    </row>
    <row r="173" spans="1:11" ht="59.8" customHeight="1">
      <c r="A173"/>
      <c r="B173" s="4" t="s">
        <v>695</v>
      </c>
      <c r="C173" t="s">
        <v>696</v>
      </c>
      <c r="D173" s="5" t="s">
        <v>697</v>
      </c>
      <c r="E173" s="6">
        <v>45772</v>
      </c>
      <c r="F173" s="4">
        <v>96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45763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45772</v>
      </c>
      <c r="F174" s="4">
        <v>96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45763</v>
      </c>
    </row>
    <row r="175" spans="1:11" ht="59.8" customHeight="1">
      <c r="A175"/>
      <c r="B175" s="4" t="s">
        <v>703</v>
      </c>
      <c r="C175" t="s">
        <v>704</v>
      </c>
      <c r="D175" s="5" t="s">
        <v>705</v>
      </c>
      <c r="E175" s="6">
        <v>45771</v>
      </c>
      <c r="F175" s="4">
        <v>68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45762</v>
      </c>
    </row>
    <row r="176" spans="1:11" ht="59.8" customHeight="1">
      <c r="A176"/>
      <c r="B176" s="4" t="s">
        <v>707</v>
      </c>
      <c r="C176" t="s">
        <v>708</v>
      </c>
      <c r="D176" s="5" t="s">
        <v>709</v>
      </c>
      <c r="E176" s="6">
        <v>45771</v>
      </c>
      <c r="F176" s="4">
        <v>68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45762</v>
      </c>
    </row>
    <row r="177" spans="1:11" ht="59.8" customHeight="1">
      <c r="A177"/>
      <c r="B177" s="4" t="s">
        <v>711</v>
      </c>
      <c r="C177" t="s">
        <v>712</v>
      </c>
      <c r="D177" s="5" t="s">
        <v>713</v>
      </c>
      <c r="E177" s="6">
        <v>45771</v>
      </c>
      <c r="F177" s="4">
        <v>28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45762</v>
      </c>
    </row>
    <row r="178" spans="1:11" ht="59.8" customHeight="1">
      <c r="A178"/>
      <c r="B178" s="4" t="s">
        <v>715</v>
      </c>
      <c r="C178" t="s">
        <v>716</v>
      </c>
      <c r="D178" s="5" t="s">
        <v>717</v>
      </c>
      <c r="E178" s="6">
        <v>45771</v>
      </c>
      <c r="F178" s="4">
        <v>28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45762</v>
      </c>
    </row>
    <row r="179" spans="1:11" ht="59.8" customHeight="1">
      <c r="A179"/>
      <c r="B179" s="4" t="s">
        <v>719</v>
      </c>
      <c r="C179" t="s">
        <v>720</v>
      </c>
      <c r="D179" s="5" t="s">
        <v>721</v>
      </c>
      <c r="E179" s="6">
        <v>45771</v>
      </c>
      <c r="F179" s="4">
        <v>45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45762</v>
      </c>
    </row>
    <row r="180" spans="1:11" ht="59.8" customHeight="1">
      <c r="A180"/>
      <c r="B180" s="4" t="s">
        <v>723</v>
      </c>
      <c r="C180" t="s">
        <v>724</v>
      </c>
      <c r="D180" s="5" t="s">
        <v>725</v>
      </c>
      <c r="E180" s="6">
        <v>45771</v>
      </c>
      <c r="F180" s="4">
        <v>45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45762</v>
      </c>
    </row>
    <row r="181" spans="1:11" ht="59.8" customHeight="1">
      <c r="A181"/>
      <c r="B181" s="4" t="s">
        <v>727</v>
      </c>
      <c r="C181" t="s">
        <v>728</v>
      </c>
      <c r="D181" s="5" t="s">
        <v>729</v>
      </c>
      <c r="E181" s="6">
        <v>45771</v>
      </c>
      <c r="F181" s="4">
        <v>45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45762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45771</v>
      </c>
      <c r="F182" s="4">
        <v>28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45762</v>
      </c>
    </row>
    <row r="183" spans="1:11" ht="59.8" customHeight="1">
      <c r="A183"/>
      <c r="B183" s="4" t="s">
        <v>735</v>
      </c>
      <c r="C183" t="s">
        <v>736</v>
      </c>
      <c r="D183" s="5" t="s">
        <v>737</v>
      </c>
      <c r="E183" s="6">
        <v>45771</v>
      </c>
      <c r="F183" s="4">
        <v>32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45762</v>
      </c>
    </row>
    <row r="184" spans="1:11" ht="59.8" customHeight="1">
      <c r="A184"/>
      <c r="B184" s="4" t="s">
        <v>739</v>
      </c>
      <c r="C184" t="s">
        <v>740</v>
      </c>
      <c r="D184" s="5" t="s">
        <v>741</v>
      </c>
      <c r="E184" s="6">
        <v>45771</v>
      </c>
      <c r="F184" s="4">
        <v>28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45762</v>
      </c>
    </row>
    <row r="185" spans="1:11" ht="59.8" customHeight="1">
      <c r="A185"/>
      <c r="B185" s="4" t="s">
        <v>743</v>
      </c>
      <c r="C185" t="s">
        <v>744</v>
      </c>
      <c r="D185" s="5" t="s">
        <v>745</v>
      </c>
      <c r="E185" s="6">
        <v>45771</v>
      </c>
      <c r="F185" s="4">
        <v>28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45762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45771</v>
      </c>
      <c r="F186" s="4">
        <v>36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45762</v>
      </c>
    </row>
    <row r="187" spans="1:11" ht="47.2" customHeight="1">
      <c r="A187"/>
      <c r="B187" s="4" t="s">
        <v>751</v>
      </c>
      <c r="C187" t="s">
        <v>752</v>
      </c>
      <c r="D187" s="5" t="s">
        <v>753</v>
      </c>
      <c r="E187" s="6">
        <v>45770</v>
      </c>
      <c r="F187" s="4">
        <v>343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45772</v>
      </c>
    </row>
    <row r="188" spans="1:11" ht="59.8" customHeight="1">
      <c r="A188"/>
      <c r="B188" s="4" t="s">
        <v>755</v>
      </c>
      <c r="C188" t="s">
        <v>756</v>
      </c>
      <c r="D188" s="5" t="s">
        <v>757</v>
      </c>
      <c r="E188" s="6">
        <v>45770</v>
      </c>
      <c r="F188" s="4">
        <v>87</v>
      </c>
      <c r="G188" s="7"/>
      <c r="H188" s="8">
        <f>IF(G188&gt;0,PRODUCT(F188,G188),"")</f>
      </c>
      <c r="I188" s="9">
        <f>IF(G188&gt;0,HYPERLINK("https://donballon.ru/personal/import_excel.php?id_"&amp;J188&amp;"="&amp;G188&amp;"&amp;utm_source=excel_novelties","В корзину"),"")</f>
      </c>
      <c r="J188" t="s">
        <v>758</v>
      </c>
      <c r="K188" s="10">
        <v>45774</v>
      </c>
    </row>
    <row r="189" spans="1:11" ht="59.8" customHeight="1">
      <c r="A189"/>
      <c r="B189" s="4" t="s">
        <v>759</v>
      </c>
      <c r="C189" t="s">
        <v>760</v>
      </c>
      <c r="D189" s="5" t="s">
        <v>761</v>
      </c>
      <c r="E189" s="6">
        <v>45770</v>
      </c>
      <c r="F189" s="4">
        <v>46</v>
      </c>
      <c r="G189" s="7"/>
      <c r="H189" s="8">
        <f>IF(G189&gt;0,PRODUCT(F189,G189),"")</f>
      </c>
      <c r="I189" s="9">
        <f>IF(G189&gt;0,HYPERLINK("https://donballon.ru/personal/import_excel.php?id_"&amp;J189&amp;"="&amp;G189&amp;"&amp;utm_source=excel_novelties","В корзину"),"")</f>
      </c>
      <c r="J189" t="s">
        <v>762</v>
      </c>
      <c r="K189" s="10">
        <v>45754</v>
      </c>
    </row>
    <row r="190" spans="1:11" ht="59.8" customHeight="1">
      <c r="A190"/>
      <c r="B190" s="4" t="s">
        <v>763</v>
      </c>
      <c r="C190" t="s">
        <v>764</v>
      </c>
      <c r="D190" s="5" t="s">
        <v>765</v>
      </c>
      <c r="E190" s="6">
        <v>45770</v>
      </c>
      <c r="F190" s="4">
        <v>44</v>
      </c>
      <c r="G190" s="7"/>
      <c r="H190" s="8">
        <f>IF(G190&gt;0,PRODUCT(F190,G190),"")</f>
      </c>
      <c r="I190" s="9">
        <f>IF(G190&gt;0,HYPERLINK("https://donballon.ru/personal/import_excel.php?id_"&amp;J190&amp;"="&amp;G190&amp;"&amp;utm_source=excel_novelties","В корзину"),"")</f>
      </c>
      <c r="J190" t="s">
        <v>766</v>
      </c>
      <c r="K190" s="10">
        <v>45754</v>
      </c>
    </row>
    <row r="191" spans="1:11" ht="59.8" customHeight="1">
      <c r="A191"/>
      <c r="B191" s="4" t="s">
        <v>767</v>
      </c>
      <c r="C191" t="s">
        <v>768</v>
      </c>
      <c r="D191" s="5" t="s">
        <v>769</v>
      </c>
      <c r="E191" s="6">
        <v>45769</v>
      </c>
      <c r="F191" s="4">
        <v>87</v>
      </c>
      <c r="G191" s="7"/>
      <c r="H191" s="8">
        <f>IF(G191&gt;0,PRODUCT(F191,G191),"")</f>
      </c>
      <c r="I191" s="9">
        <f>IF(G191&gt;0,HYPERLINK("https://donballon.ru/personal/import_excel.php?id_"&amp;J191&amp;"="&amp;G191&amp;"&amp;utm_source=excel_novelties","В корзину"),"")</f>
      </c>
      <c r="J191" t="s">
        <v>770</v>
      </c>
      <c r="K191" s="10">
        <v>45774</v>
      </c>
    </row>
    <row r="192" spans="1:11" ht="59.8" customHeight="1">
      <c r="A192"/>
      <c r="B192" s="4" t="s">
        <v>771</v>
      </c>
      <c r="C192" t="s">
        <v>772</v>
      </c>
      <c r="D192" s="5" t="s">
        <v>773</v>
      </c>
      <c r="E192" s="6">
        <v>45769</v>
      </c>
      <c r="F192" s="4">
        <v>87</v>
      </c>
      <c r="G192" s="7"/>
      <c r="H192" s="8">
        <f>IF(G192&gt;0,PRODUCT(F192,G192),"")</f>
      </c>
      <c r="I192" s="9">
        <f>IF(G192&gt;0,HYPERLINK("https://donballon.ru/personal/import_excel.php?id_"&amp;J192&amp;"="&amp;G192&amp;"&amp;utm_source=excel_novelties","В корзину"),"")</f>
      </c>
      <c r="J192" t="s">
        <v>774</v>
      </c>
      <c r="K192" s="10">
        <v>45774</v>
      </c>
    </row>
    <row r="193" spans="1:11" s="11" customFormat="1" ht="21" customHeight="1">
      <c r="A193" s="13">
        <f>CONCATENATE("Сумма заказа: ", TEXT(SUM(H2:H192), "# ##0,00 ₽"))</f>
      </c>
      <c r="B193" s="13"/>
      <c r="C193" s="13"/>
      <c r="D193" s="13"/>
      <c r="E193" s="13"/>
      <c r="F193" s="13"/>
      <c r="G193" s="13"/>
      <c r="H193" s="13"/>
      <c r="I193" s="13"/>
      <c r="J193" s="13"/>
      <c r="K193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193:K193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  <hyperlink ref="D188" r:id="rId188"/>
    <hyperlink ref="D189" r:id="rId189"/>
    <hyperlink ref="D190" r:id="rId190"/>
    <hyperlink ref="D191" r:id="rId191"/>
    <hyperlink ref="D192" r:id="rId192"/>
  </hyperlinks>
  <pageMargins left="0.7" right="0.7" top="0.75" bottom="0.75" header="0.3" footer="0.3"/>
  <pageSetup orientation="portrait"/>
  <headerFooter alignWithMargins="0"/>
  <ignoredErrors>
    <ignoredError sqref="A1:K19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2025-04-28T08:01:03Z</dcterms:created>
  <dcterms:modified xsi:type="dcterms:W3CDTF">2025-04-28T08:01:03Z</dcterms:modified>
</cp:coreProperties>
</file>